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sil544\Desktop\"/>
    </mc:Choice>
  </mc:AlternateContent>
  <bookViews>
    <workbookView xWindow="0" yWindow="0" windowWidth="23970" windowHeight="11730"/>
  </bookViews>
  <sheets>
    <sheet name="Černý Most (897 7)T" sheetId="2" r:id="rId1"/>
    <sheet name="Sovákova (4435 1)T" sheetId="3" r:id="rId2"/>
    <sheet name="Za Novákovou zahradou (4132 1)T" sheetId="4" r:id="rId3"/>
    <sheet name="Nádraží Satalice (457 1)T" sheetId="5" r:id="rId4"/>
    <sheet name="Za Kapličkou (1415 1)T" sheetId="6" r:id="rId5"/>
    <sheet name="Vinořská (4269 1)T" sheetId="7" r:id="rId6"/>
    <sheet name="Vinořský zámek (9549 1)T" sheetId="8" r:id="rId7"/>
    <sheet name="Vinořský hřbitov (179 1)T" sheetId="9" r:id="rId8"/>
    <sheet name="Lohenická (346 1)T" sheetId="10" r:id="rId9"/>
    <sheet name="Vinoř (852 2)Z" sheetId="11" r:id="rId10"/>
    <sheet name="Lohenická (346 2)Z" sheetId="12" r:id="rId11"/>
    <sheet name="Vinořský hřbitov (179 2)Z" sheetId="13" r:id="rId12"/>
    <sheet name="Vinořský zámek (9549 2)Z" sheetId="14" r:id="rId13"/>
    <sheet name="Netřebická (1415 2)Z" sheetId="15" r:id="rId14"/>
    <sheet name="Nádraží Satalice (457 2)Z" sheetId="16" r:id="rId15"/>
    <sheet name="Satalice (762 1)Z" sheetId="17" r:id="rId16"/>
    <sheet name="Satalická obora (639 1)Z" sheetId="18" r:id="rId17"/>
    <sheet name="Černý Most (897 11)Z" sheetId="19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" i="19" l="1"/>
  <c r="AD5" i="19"/>
  <c r="AC5" i="19"/>
  <c r="AB5" i="19"/>
  <c r="AE5" i="18"/>
  <c r="AD5" i="18"/>
  <c r="AC5" i="18"/>
  <c r="AB5" i="18"/>
  <c r="AE5" i="17"/>
  <c r="AD5" i="17"/>
  <c r="AC5" i="17"/>
  <c r="AB5" i="17"/>
  <c r="AE5" i="16"/>
  <c r="AD5" i="16"/>
  <c r="AC5" i="16"/>
  <c r="AB5" i="16"/>
  <c r="AE5" i="15"/>
  <c r="AD5" i="15"/>
  <c r="AC5" i="15"/>
  <c r="AB5" i="15"/>
  <c r="AE5" i="14"/>
  <c r="AD5" i="14"/>
  <c r="AC5" i="14"/>
  <c r="AB5" i="14"/>
  <c r="AE5" i="13"/>
  <c r="AD5" i="13"/>
  <c r="AC5" i="13"/>
  <c r="AB5" i="13"/>
  <c r="AE5" i="12"/>
  <c r="AD5" i="12"/>
  <c r="AC5" i="12"/>
  <c r="AB5" i="12"/>
  <c r="AE5" i="11"/>
  <c r="AD5" i="11"/>
  <c r="AC5" i="11"/>
  <c r="AB5" i="11"/>
  <c r="AE5" i="10"/>
  <c r="AD5" i="10"/>
  <c r="AC5" i="10"/>
  <c r="AB5" i="10"/>
  <c r="AE5" i="9"/>
  <c r="AD5" i="9"/>
  <c r="AC5" i="9"/>
  <c r="AB5" i="9"/>
  <c r="AE5" i="8"/>
  <c r="AD5" i="8"/>
  <c r="AC5" i="8"/>
  <c r="AB5" i="8"/>
  <c r="AE5" i="7"/>
  <c r="AD5" i="7"/>
  <c r="AC5" i="7"/>
  <c r="AB5" i="7"/>
  <c r="AE5" i="6"/>
  <c r="AD5" i="6"/>
  <c r="AC5" i="6"/>
  <c r="AB5" i="6"/>
  <c r="AE5" i="5"/>
  <c r="AD5" i="5"/>
  <c r="AC5" i="5"/>
  <c r="AB5" i="5"/>
  <c r="AE5" i="4"/>
  <c r="AD5" i="4"/>
  <c r="AC5" i="4"/>
  <c r="AB5" i="4"/>
  <c r="AE5" i="3"/>
  <c r="AD5" i="3"/>
  <c r="AC5" i="3"/>
  <c r="AB5" i="3"/>
  <c r="AE5" i="2"/>
  <c r="AD5" i="2"/>
  <c r="AC5" i="2"/>
  <c r="AB5" i="2"/>
</calcChain>
</file>

<file path=xl/sharedStrings.xml><?xml version="1.0" encoding="utf-8"?>
<sst xmlns="http://schemas.openxmlformats.org/spreadsheetml/2006/main" count="2027" uniqueCount="131">
  <si>
    <t>ZJR</t>
  </si>
  <si>
    <t>Platnost:</t>
  </si>
  <si>
    <t xml:space="preserve">Tarifní pásmo P </t>
  </si>
  <si>
    <t>Prázdninový JŘ</t>
  </si>
  <si>
    <t>změna trasy / diversion</t>
  </si>
  <si>
    <t>Chron.: 103     Zast.: 897/7     Šabl.: Šablona 15|10|TP</t>
  </si>
  <si>
    <r>
      <t>od</t>
    </r>
    <r>
      <rPr>
        <b/>
        <sz val="12"/>
        <rFont val="Arial"/>
        <family val="2"/>
        <charset val="238"/>
      </rPr>
      <t xml:space="preserve"> 01.07.2022</t>
    </r>
  </si>
  <si>
    <t xml:space="preserve"> PRAŽSKÁ INTEGROVANÁ DOPRAVA (PID) - Městská doprava Praha</t>
  </si>
  <si>
    <t>Platí Smluvní přepravní podmínky PID a Tarif PID.
Jízda s předem zakoupeným jízdním dokladem.
Území hl. m. Prahy se počítá jako 4 tarifní pásma.</t>
  </si>
  <si>
    <r>
      <t xml:space="preserve">Dopravce: </t>
    </r>
    <r>
      <rPr>
        <sz val="7"/>
        <rFont val="Arial Narrow"/>
        <family val="2"/>
        <charset val="238"/>
      </rPr>
      <t>ČSAD Střední Čechy , a.s.,U Přístavu 811/8,250 01 Brandýs nad Labem - Stará Boleslav, tel. 326 911 954</t>
    </r>
  </si>
  <si>
    <t>Informace o provozu PID na  tel.: 234 704 560; na internetu: www.pid.cz</t>
  </si>
  <si>
    <t>Soft. CHAPS spol. s r.o.</t>
  </si>
  <si>
    <t>plasil544</t>
  </si>
  <si>
    <t/>
  </si>
  <si>
    <t>\\ROPID\ASW\ZJR\186\</t>
  </si>
  <si>
    <t>20220701</t>
  </si>
  <si>
    <t>Černý Most</t>
  </si>
  <si>
    <t>Vinoř</t>
  </si>
  <si>
    <t>186</t>
  </si>
  <si>
    <t>11|1</t>
  </si>
  <si>
    <t>•</t>
  </si>
  <si>
    <r>
      <t>ČERNÝ MOST</t>
    </r>
    <r>
      <rPr>
        <sz val="10"/>
        <rFont val="Timetable"/>
        <charset val="2"/>
      </rPr>
      <t xml:space="preserve"> #</t>
    </r>
  </si>
  <si>
    <t>x</t>
  </si>
  <si>
    <t>Sovákova</t>
  </si>
  <si>
    <t>Za Novákovou zahradou</t>
  </si>
  <si>
    <r>
      <t>NÁDRAŽÍ SATALICE</t>
    </r>
    <r>
      <rPr>
        <sz val="10"/>
        <rFont val="Timetable"/>
        <charset val="2"/>
      </rPr>
      <t xml:space="preserve"> xő</t>
    </r>
  </si>
  <si>
    <t>Za Kapličkou</t>
  </si>
  <si>
    <t>Vinořská</t>
  </si>
  <si>
    <t>Vinořský zámek</t>
  </si>
  <si>
    <t>Vinořský hřbitov</t>
  </si>
  <si>
    <t>Lohenická</t>
  </si>
  <si>
    <t>VINOŘ</t>
  </si>
  <si>
    <r>
      <t>PRACOVNÍ DEN (</t>
    </r>
    <r>
      <rPr>
        <sz val="11"/>
        <rFont val="Timetable"/>
        <charset val="2"/>
      </rPr>
      <t>X</t>
    </r>
    <r>
      <rPr>
        <b/>
        <sz val="10"/>
        <rFont val="Arial Narrow"/>
        <family val="2"/>
        <charset val="238"/>
      </rPr>
      <t>)</t>
    </r>
  </si>
  <si>
    <t>N</t>
  </si>
  <si>
    <t>08</t>
  </si>
  <si>
    <t>V</t>
  </si>
  <si>
    <t>38</t>
  </si>
  <si>
    <t>58</t>
  </si>
  <si>
    <t>18</t>
  </si>
  <si>
    <r>
      <t>SOBOTA (</t>
    </r>
    <r>
      <rPr>
        <sz val="11"/>
        <rFont val="Timetable"/>
        <charset val="2"/>
      </rPr>
      <t>6</t>
    </r>
    <r>
      <rPr>
        <b/>
        <sz val="10"/>
        <rFont val="Arial Narrow"/>
        <family val="2"/>
        <charset val="238"/>
      </rPr>
      <t>) a NEDĚLE (</t>
    </r>
    <r>
      <rPr>
        <sz val="11"/>
        <rFont val="Timetable"/>
        <charset val="2"/>
      </rPr>
      <t>+</t>
    </r>
    <r>
      <rPr>
        <b/>
        <sz val="10"/>
        <rFont val="Arial Narrow"/>
        <family val="2"/>
        <charset val="238"/>
      </rPr>
      <t>)</t>
    </r>
  </si>
  <si>
    <t>31</t>
  </si>
  <si>
    <t>01</t>
  </si>
  <si>
    <t>x -</t>
  </si>
  <si>
    <t>na znamení</t>
  </si>
  <si>
    <r>
      <t>H</t>
    </r>
    <r>
      <rPr>
        <sz val="10"/>
        <rFont val="Arial"/>
        <family val="2"/>
        <charset val="238"/>
      </rPr>
      <t xml:space="preserve"> -</t>
    </r>
  </si>
  <si>
    <r>
      <t>Všechny spoje</t>
    </r>
    <r>
      <rPr>
        <sz val="10"/>
        <rFont val="Arial"/>
        <family val="2"/>
        <charset val="238"/>
      </rPr>
      <t xml:space="preserve"> zajišťuje nízkopodlažní vozidlo.</t>
    </r>
  </si>
  <si>
    <t>N -</t>
  </si>
  <si>
    <r>
      <t xml:space="preserve">jede jen do zastávky </t>
    </r>
    <r>
      <rPr>
        <b/>
        <sz val="10"/>
        <rFont val="Arial"/>
        <family val="2"/>
        <charset val="238"/>
      </rPr>
      <t>Nádraží Satalice</t>
    </r>
  </si>
  <si>
    <t>V -</t>
  </si>
  <si>
    <r>
      <t xml:space="preserve">jede až do zastávky </t>
    </r>
    <r>
      <rPr>
        <b/>
        <sz val="10"/>
        <rFont val="Arial"/>
        <family val="2"/>
        <charset val="238"/>
      </rPr>
      <t>Vinoř</t>
    </r>
    <r>
      <rPr>
        <sz val="10"/>
        <rFont val="Arial"/>
        <family val="2"/>
        <charset val="238"/>
      </rPr>
      <t xml:space="preserve"> a dále jako linka 396 do zastávky </t>
    </r>
  </si>
  <si>
    <t>Přezletice,Kocanda</t>
  </si>
  <si>
    <r>
      <t>x</t>
    </r>
    <r>
      <rPr>
        <sz val="10"/>
        <rFont val="Arial"/>
        <family val="2"/>
        <charset val="238"/>
      </rPr>
      <t xml:space="preserve"> -</t>
    </r>
  </si>
  <si>
    <t>zastávka s možností přestupu na železniční dopravu</t>
  </si>
  <si>
    <r>
      <t>ő</t>
    </r>
    <r>
      <rPr>
        <sz val="10"/>
        <rFont val="Arial"/>
        <family val="2"/>
        <charset val="238"/>
      </rPr>
      <t xml:space="preserve"> -</t>
    </r>
  </si>
  <si>
    <t>možnost přestupu na vlaky linky S</t>
  </si>
  <si>
    <r>
      <t>O svátcích jede jako v neděli (</t>
    </r>
    <r>
      <rPr>
        <sz val="9"/>
        <rFont val="Timetable"/>
        <charset val="2"/>
      </rPr>
      <t>+</t>
    </r>
    <r>
      <rPr>
        <sz val="8"/>
        <rFont val="Arial"/>
        <family val="2"/>
        <charset val="238"/>
      </rPr>
      <t>).</t>
    </r>
  </si>
  <si>
    <t>Chron.: 103     Zast.: 4435/1     Šabl.: Šablona 15|10|TP</t>
  </si>
  <si>
    <t>12|2</t>
  </si>
  <si>
    <t>48</t>
  </si>
  <si>
    <t>28</t>
  </si>
  <si>
    <t>41</t>
  </si>
  <si>
    <t>11</t>
  </si>
  <si>
    <t>Chron.: 103     Zast.: 4132/1     Šabl.: Šablona 15|10|TP</t>
  </si>
  <si>
    <t>13|3</t>
  </si>
  <si>
    <t>19</t>
  </si>
  <si>
    <t>49</t>
  </si>
  <si>
    <t>09</t>
  </si>
  <si>
    <t>29</t>
  </si>
  <si>
    <t>42</t>
  </si>
  <si>
    <t>12</t>
  </si>
  <si>
    <t>Chron.: 103     Zast.: 457/1     Šabl.: Šablona 15|10|TP</t>
  </si>
  <si>
    <t>Nádraží Satalice</t>
  </si>
  <si>
    <t>14|4</t>
  </si>
  <si>
    <r>
      <t>Nádraží Satalice</t>
    </r>
    <r>
      <rPr>
        <sz val="10"/>
        <rFont val="Timetable"/>
        <charset val="2"/>
      </rPr>
      <t xml:space="preserve"> xő</t>
    </r>
  </si>
  <si>
    <t>50</t>
  </si>
  <si>
    <t>V sobotu a neděli jede jen v úseku 
Černý Most - Nádraží Satalice</t>
  </si>
  <si>
    <t>Chron.: 103     Zast.: 1415/1     Šabl.: Šablona 15|10|TP</t>
  </si>
  <si>
    <t>15|5</t>
  </si>
  <si>
    <t>51</t>
  </si>
  <si>
    <t>Chron.: 103     Zast.: 4269/1     Šabl.: Šablona 15|10|TP</t>
  </si>
  <si>
    <t>16|6</t>
  </si>
  <si>
    <t>54</t>
  </si>
  <si>
    <t>Chron.: 103     Zast.: 9549/1     Šabl.: Šablona 15|10|TP</t>
  </si>
  <si>
    <t>17|7</t>
  </si>
  <si>
    <t>55</t>
  </si>
  <si>
    <t>Chron.: 103     Zast.: 179/1     Šabl.: Šablona 15|10|TP</t>
  </si>
  <si>
    <t>18|8</t>
  </si>
  <si>
    <t>56</t>
  </si>
  <si>
    <t>Chron.: 103     Zast.: 346/1     Šabl.: Šablona 15|10|TP</t>
  </si>
  <si>
    <t>19|9</t>
  </si>
  <si>
    <t>57</t>
  </si>
  <si>
    <t>Chron.: 103     Zast.: 852/2     Šabl.: Šablona 15|10|TP</t>
  </si>
  <si>
    <t>1|10</t>
  </si>
  <si>
    <t>Netřebická</t>
  </si>
  <si>
    <t>Satalice</t>
  </si>
  <si>
    <t>Satalická obora</t>
  </si>
  <si>
    <r>
      <t>Černý Most</t>
    </r>
    <r>
      <rPr>
        <sz val="10"/>
        <rFont val="Timetable"/>
        <charset val="2"/>
      </rPr>
      <t xml:space="preserve"> #</t>
    </r>
  </si>
  <si>
    <t>V sobotu a neděli jede jen v úseku 
Nádraží Satalice - Černý Most</t>
  </si>
  <si>
    <t>Chron.: 103     Zast.: 346/2     Šabl.: Šablona 15|10|TP</t>
  </si>
  <si>
    <t>2|11</t>
  </si>
  <si>
    <t>13</t>
  </si>
  <si>
    <t>Chron.: 103     Zast.: 179/2     Šabl.: Šablona 15|10|TP</t>
  </si>
  <si>
    <t>3|12</t>
  </si>
  <si>
    <t>14</t>
  </si>
  <si>
    <t>Chron.: 103     Zast.: 9549/2     Šabl.: Šablona 15|10|TP</t>
  </si>
  <si>
    <t>4|13</t>
  </si>
  <si>
    <t>15</t>
  </si>
  <si>
    <t>Chron.: 103     Zast.: 1415/2     Šabl.: Šablona 15|10|TP</t>
  </si>
  <si>
    <t>5|14</t>
  </si>
  <si>
    <t>17</t>
  </si>
  <si>
    <t>Chron.: 103     Zast.: 457/2     Šabl.: Šablona 15|10|TP</t>
  </si>
  <si>
    <t>6|15</t>
  </si>
  <si>
    <t>45</t>
  </si>
  <si>
    <t>Chron.: 103     Zast.: 762/1     Šabl.: Šablona 15|10|TP</t>
  </si>
  <si>
    <t>7|16</t>
  </si>
  <si>
    <t>52</t>
  </si>
  <si>
    <t>02</t>
  </si>
  <si>
    <t>20</t>
  </si>
  <si>
    <t>46</t>
  </si>
  <si>
    <t>16</t>
  </si>
  <si>
    <t>Chron.: 103     Zast.: 639/1     Šabl.: Šablona 15|10|TP</t>
  </si>
  <si>
    <t>8|17</t>
  </si>
  <si>
    <t>53</t>
  </si>
  <si>
    <t>43</t>
  </si>
  <si>
    <t>03</t>
  </si>
  <si>
    <t>21</t>
  </si>
  <si>
    <t>47</t>
  </si>
  <si>
    <t>Chron.: 103     Zast.: 897/11     Šabl.: Šablona 15|10|TP</t>
  </si>
  <si>
    <t>9|18</t>
  </si>
  <si>
    <t>00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</si>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</sst>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\l\obb\a\l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26"/>
      <name val="Arial Black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  <charset val="238"/>
    </font>
    <font>
      <b/>
      <sz val="9"/>
      <name val="Arial"/>
      <family val="2"/>
      <charset val="238"/>
    </font>
    <font>
      <sz val="7"/>
      <name val="Arial Narrow"/>
      <family val="2"/>
      <charset val="238"/>
    </font>
    <font>
      <b/>
      <sz val="8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7"/>
      <name val="Arial"/>
      <family val="2"/>
      <charset val="238"/>
    </font>
    <font>
      <b/>
      <sz val="7"/>
      <name val="Arial CE"/>
      <charset val="238"/>
    </font>
    <font>
      <sz val="7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Timetable"/>
      <charset val="2"/>
    </font>
    <font>
      <sz val="11"/>
      <name val="Timetable"/>
      <charset val="2"/>
    </font>
    <font>
      <sz val="9"/>
      <name val="Timetable"/>
      <charset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ouble">
        <color rgb="FF000000"/>
      </right>
      <top style="thick">
        <color indexed="64"/>
      </top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hair">
        <color indexed="64"/>
      </bottom>
      <diagonal/>
    </border>
    <border>
      <left/>
      <right style="double">
        <color rgb="FF000000"/>
      </right>
      <top style="hair">
        <color indexed="64"/>
      </top>
      <bottom/>
      <diagonal/>
    </border>
    <border>
      <left/>
      <right style="double">
        <color rgb="FF000000"/>
      </right>
      <top/>
      <bottom style="thick">
        <color indexed="64"/>
      </bottom>
      <diagonal/>
    </border>
    <border>
      <left style="double">
        <color rgb="FF000000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ck">
        <color indexed="64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33">
    <xf numFmtId="0" fontId="0" fillId="0" borderId="0" xfId="0"/>
    <xf numFmtId="0" fontId="1" fillId="0" borderId="0" xfId="1" applyFont="1" applyAlignment="1">
      <alignment vertical="center"/>
    </xf>
    <xf numFmtId="49" fontId="2" fillId="0" borderId="1" xfId="1" applyNumberFormat="1" applyFont="1" applyFill="1" applyBorder="1" applyAlignment="1">
      <alignment horizontal="center" vertical="center" shrinkToFit="1"/>
    </xf>
    <xf numFmtId="49" fontId="2" fillId="0" borderId="2" xfId="1" applyNumberFormat="1" applyFont="1" applyFill="1" applyBorder="1" applyAlignment="1">
      <alignment horizontal="center" vertical="center" shrinkToFit="1"/>
    </xf>
    <xf numFmtId="49" fontId="2" fillId="0" borderId="3" xfId="1" applyNumberFormat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vertical="center"/>
    </xf>
    <xf numFmtId="49" fontId="3" fillId="0" borderId="4" xfId="1" applyNumberFormat="1" applyFont="1" applyFill="1" applyBorder="1" applyAlignment="1">
      <alignment vertical="center"/>
    </xf>
    <xf numFmtId="49" fontId="4" fillId="0" borderId="5" xfId="1" applyNumberFormat="1" applyFont="1" applyFill="1" applyBorder="1" applyAlignment="1">
      <alignment horizontal="left" vertical="center" shrinkToFit="1"/>
    </xf>
    <xf numFmtId="49" fontId="4" fillId="0" borderId="2" xfId="1" applyNumberFormat="1" applyFont="1" applyFill="1" applyBorder="1" applyAlignment="1">
      <alignment horizontal="left" vertical="center" shrinkToFit="1"/>
    </xf>
    <xf numFmtId="49" fontId="4" fillId="0" borderId="3" xfId="1" applyNumberFormat="1" applyFont="1" applyFill="1" applyBorder="1" applyAlignment="1">
      <alignment horizontal="left" vertical="center" shrinkToFit="1"/>
    </xf>
    <xf numFmtId="49" fontId="5" fillId="0" borderId="1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49" fontId="2" fillId="0" borderId="6" xfId="1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horizontal="center" vertical="center" shrinkToFit="1"/>
    </xf>
    <xf numFmtId="49" fontId="2" fillId="0" borderId="7" xfId="1" applyNumberFormat="1" applyFont="1" applyFill="1" applyBorder="1" applyAlignment="1">
      <alignment horizontal="center" vertical="center" shrinkToFit="1"/>
    </xf>
    <xf numFmtId="49" fontId="3" fillId="0" borderId="6" xfId="1" applyNumberFormat="1" applyFont="1" applyFill="1" applyBorder="1" applyAlignment="1">
      <alignment vertical="center"/>
    </xf>
    <xf numFmtId="49" fontId="3" fillId="0" borderId="8" xfId="1" applyNumberFormat="1" applyFont="1" applyFill="1" applyBorder="1" applyAlignment="1">
      <alignment vertical="center"/>
    </xf>
    <xf numFmtId="49" fontId="3" fillId="0" borderId="9" xfId="1" applyNumberFormat="1" applyFont="1" applyFill="1" applyBorder="1" applyAlignment="1">
      <alignment vertical="center" shrinkToFit="1"/>
    </xf>
    <xf numFmtId="49" fontId="6" fillId="0" borderId="0" xfId="1" applyNumberFormat="1" applyFont="1" applyFill="1" applyBorder="1" applyAlignment="1">
      <alignment horizontal="left" vertical="center" shrinkToFit="1"/>
    </xf>
    <xf numFmtId="49" fontId="2" fillId="0" borderId="10" xfId="1" applyNumberFormat="1" applyFont="1" applyFill="1" applyBorder="1" applyAlignment="1">
      <alignment horizontal="center" vertical="center" shrinkToFit="1"/>
    </xf>
    <xf numFmtId="49" fontId="2" fillId="0" borderId="11" xfId="1" applyNumberFormat="1" applyFont="1" applyFill="1" applyBorder="1" applyAlignment="1">
      <alignment horizontal="center" vertical="center" shrinkToFit="1"/>
    </xf>
    <xf numFmtId="49" fontId="2" fillId="0" borderId="12" xfId="1" applyNumberFormat="1" applyFont="1" applyFill="1" applyBorder="1" applyAlignment="1">
      <alignment horizontal="center" vertical="center" shrinkToFit="1"/>
    </xf>
    <xf numFmtId="49" fontId="3" fillId="0" borderId="10" xfId="1" applyNumberFormat="1" applyFont="1" applyFill="1" applyBorder="1" applyAlignment="1">
      <alignment vertical="center"/>
    </xf>
    <xf numFmtId="49" fontId="7" fillId="0" borderId="14" xfId="1" applyNumberFormat="1" applyFont="1" applyFill="1" applyBorder="1" applyAlignment="1">
      <alignment horizontal="center" vertical="center" shrinkToFit="1"/>
    </xf>
    <xf numFmtId="49" fontId="6" fillId="0" borderId="11" xfId="1" applyNumberFormat="1" applyFont="1" applyFill="1" applyBorder="1" applyAlignment="1">
      <alignment horizontal="left" vertical="center" shrinkToFit="1"/>
    </xf>
    <xf numFmtId="49" fontId="6" fillId="0" borderId="12" xfId="1" applyNumberFormat="1" applyFont="1" applyFill="1" applyBorder="1" applyAlignment="1">
      <alignment horizontal="left" vertical="center" shrinkToFit="1"/>
    </xf>
    <xf numFmtId="49" fontId="7" fillId="0" borderId="15" xfId="1" applyNumberFormat="1" applyFont="1" applyFill="1" applyBorder="1" applyAlignment="1">
      <alignment horizontal="right" vertical="center"/>
    </xf>
    <xf numFmtId="49" fontId="7" fillId="0" borderId="16" xfId="1" applyNumberFormat="1" applyFont="1" applyFill="1" applyBorder="1" applyAlignment="1">
      <alignment horizontal="right" vertical="center"/>
    </xf>
    <xf numFmtId="49" fontId="8" fillId="0" borderId="16" xfId="1" applyNumberFormat="1" applyFont="1" applyFill="1" applyBorder="1" applyAlignment="1">
      <alignment horizontal="right" vertical="center" shrinkToFit="1"/>
    </xf>
    <xf numFmtId="0" fontId="3" fillId="0" borderId="0" xfId="1" applyFont="1" applyAlignment="1">
      <alignment vertical="center" shrinkToFit="1"/>
    </xf>
    <xf numFmtId="49" fontId="3" fillId="0" borderId="18" xfId="1" applyNumberFormat="1" applyFont="1" applyBorder="1" applyAlignment="1"/>
    <xf numFmtId="49" fontId="3" fillId="0" borderId="19" xfId="1" applyNumberFormat="1" applyFont="1" applyBorder="1" applyAlignment="1"/>
    <xf numFmtId="49" fontId="10" fillId="0" borderId="20" xfId="1" applyNumberFormat="1" applyFont="1" applyBorder="1" applyAlignment="1">
      <alignment horizontal="right" vertical="center"/>
    </xf>
    <xf numFmtId="49" fontId="6" fillId="0" borderId="19" xfId="1" applyNumberFormat="1" applyFont="1" applyBorder="1" applyAlignment="1">
      <alignment horizontal="center" vertical="center"/>
    </xf>
    <xf numFmtId="49" fontId="10" fillId="0" borderId="21" xfId="1" applyNumberFormat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49" fontId="3" fillId="0" borderId="6" xfId="1" applyNumberFormat="1" applyFont="1" applyBorder="1" applyAlignment="1"/>
    <xf numFmtId="49" fontId="3" fillId="0" borderId="0" xfId="1" applyNumberFormat="1" applyFont="1" applyBorder="1" applyAlignment="1"/>
    <xf numFmtId="49" fontId="10" fillId="0" borderId="22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center" vertical="center"/>
    </xf>
    <xf numFmtId="49" fontId="10" fillId="0" borderId="23" xfId="1" applyNumberFormat="1" applyFont="1" applyBorder="1" applyAlignment="1">
      <alignment horizontal="left" vertical="center"/>
    </xf>
    <xf numFmtId="49" fontId="1" fillId="0" borderId="6" xfId="1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49" fontId="10" fillId="0" borderId="24" xfId="1" applyNumberFormat="1" applyFont="1" applyBorder="1" applyAlignment="1">
      <alignment horizontal="right" vertical="center"/>
    </xf>
    <xf numFmtId="49" fontId="11" fillId="0" borderId="25" xfId="1" applyNumberFormat="1" applyFont="1" applyBorder="1" applyAlignment="1">
      <alignment horizontal="center" vertical="center"/>
    </xf>
    <xf numFmtId="49" fontId="10" fillId="0" borderId="26" xfId="1" applyNumberFormat="1" applyFont="1" applyBorder="1" applyAlignment="1">
      <alignment horizontal="left" vertical="center"/>
    </xf>
    <xf numFmtId="49" fontId="6" fillId="0" borderId="27" xfId="1" applyNumberFormat="1" applyFont="1" applyBorder="1" applyAlignment="1">
      <alignment horizontal="center" vertical="center"/>
    </xf>
    <xf numFmtId="49" fontId="6" fillId="0" borderId="28" xfId="1" applyNumberFormat="1" applyFont="1" applyBorder="1" applyAlignment="1">
      <alignment horizontal="center" vertical="center"/>
    </xf>
    <xf numFmtId="49" fontId="6" fillId="0" borderId="29" xfId="1" applyNumberFormat="1" applyFont="1" applyBorder="1" applyAlignment="1">
      <alignment horizontal="center" vertical="center"/>
    </xf>
    <xf numFmtId="49" fontId="11" fillId="0" borderId="29" xfId="1" applyNumberFormat="1" applyFont="1" applyBorder="1" applyAlignment="1">
      <alignment horizontal="center" vertical="center"/>
    </xf>
    <xf numFmtId="49" fontId="11" fillId="0" borderId="30" xfId="1" applyNumberFormat="1" applyFont="1" applyBorder="1" applyAlignment="1">
      <alignment horizontal="center" vertical="center"/>
    </xf>
    <xf numFmtId="49" fontId="10" fillId="0" borderId="31" xfId="1" applyNumberFormat="1" applyFont="1" applyBorder="1" applyAlignment="1">
      <alignment horizontal="right" vertical="center"/>
    </xf>
    <xf numFmtId="49" fontId="10" fillId="0" borderId="32" xfId="1" applyNumberFormat="1" applyFont="1" applyBorder="1" applyAlignment="1">
      <alignment horizontal="right" vertical="center"/>
    </xf>
    <xf numFmtId="49" fontId="11" fillId="0" borderId="11" xfId="1" applyNumberFormat="1" applyFont="1" applyBorder="1" applyAlignment="1">
      <alignment horizontal="center" vertical="center"/>
    </xf>
    <xf numFmtId="49" fontId="10" fillId="0" borderId="33" xfId="1" applyNumberFormat="1" applyFont="1" applyBorder="1" applyAlignment="1">
      <alignment horizontal="left" vertical="center"/>
    </xf>
    <xf numFmtId="49" fontId="12" fillId="0" borderId="2" xfId="1" applyNumberFormat="1" applyFont="1" applyBorder="1" applyAlignment="1">
      <alignment vertical="top"/>
    </xf>
    <xf numFmtId="0" fontId="3" fillId="0" borderId="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12" fillId="0" borderId="0" xfId="1" applyNumberFormat="1" applyFont="1" applyBorder="1" applyAlignment="1">
      <alignment vertical="top"/>
    </xf>
    <xf numFmtId="49" fontId="3" fillId="0" borderId="6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6" xfId="1" applyNumberFormat="1" applyFont="1" applyBorder="1" applyAlignment="1">
      <alignment horizontal="left" vertical="center" shrinkToFit="1"/>
    </xf>
    <xf numFmtId="49" fontId="3" fillId="0" borderId="0" xfId="1" applyNumberFormat="1" applyFont="1" applyBorder="1" applyAlignment="1">
      <alignment horizontal="left" vertical="center" shrinkToFit="1"/>
    </xf>
    <xf numFmtId="49" fontId="12" fillId="0" borderId="0" xfId="1" applyNumberFormat="1" applyFont="1" applyBorder="1" applyAlignment="1">
      <alignment horizontal="right" vertical="top"/>
    </xf>
    <xf numFmtId="49" fontId="12" fillId="0" borderId="7" xfId="1" applyNumberFormat="1" applyFont="1" applyBorder="1" applyAlignment="1" applyProtection="1">
      <alignment horizontal="right" vertical="center" wrapText="1"/>
    </xf>
    <xf numFmtId="49" fontId="3" fillId="0" borderId="10" xfId="1" applyNumberFormat="1" applyFont="1" applyBorder="1" applyAlignment="1">
      <alignment horizontal="left" vertical="center" shrinkToFit="1"/>
    </xf>
    <xf numFmtId="49" fontId="3" fillId="0" borderId="11" xfId="1" applyNumberFormat="1" applyFont="1" applyBorder="1" applyAlignment="1">
      <alignment horizontal="left" vertical="center" shrinkToFit="1"/>
    </xf>
    <xf numFmtId="49" fontId="12" fillId="0" borderId="11" xfId="1" applyNumberFormat="1" applyFont="1" applyBorder="1" applyAlignment="1">
      <alignment horizontal="right" vertical="top"/>
    </xf>
    <xf numFmtId="49" fontId="12" fillId="0" borderId="12" xfId="1" applyNumberFormat="1" applyFont="1" applyBorder="1" applyAlignment="1" applyProtection="1">
      <alignment horizontal="right" vertical="center" wrapText="1"/>
    </xf>
    <xf numFmtId="0" fontId="15" fillId="0" borderId="0" xfId="1" applyFont="1" applyAlignment="1">
      <alignment horizontal="right" vertical="center"/>
    </xf>
    <xf numFmtId="49" fontId="7" fillId="0" borderId="13" xfId="1" applyNumberFormat="1" applyFont="1" applyFill="1" applyBorder="1" applyAlignment="1">
      <alignment horizontal="center" vertical="center" shrinkToFit="1"/>
    </xf>
    <xf numFmtId="0" fontId="1" fillId="0" borderId="0" xfId="1" applyFont="1" applyAlignment="1">
      <alignment horizontal="left" vertical="center"/>
    </xf>
    <xf numFmtId="49" fontId="5" fillId="0" borderId="6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 shrinkToFit="1"/>
    </xf>
    <xf numFmtId="49" fontId="5" fillId="0" borderId="11" xfId="1" applyNumberFormat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center" vertical="center" shrinkToFit="1"/>
    </xf>
    <xf numFmtId="164" fontId="16" fillId="0" borderId="2" xfId="1" applyNumberFormat="1" applyFont="1" applyBorder="1" applyAlignment="1">
      <alignment horizontal="left" vertical="top" wrapText="1"/>
    </xf>
    <xf numFmtId="164" fontId="16" fillId="0" borderId="3" xfId="1" applyNumberFormat="1" applyFont="1" applyBorder="1" applyAlignment="1">
      <alignment horizontal="left" vertical="top" wrapText="1"/>
    </xf>
    <xf numFmtId="164" fontId="16" fillId="0" borderId="0" xfId="1" applyNumberFormat="1" applyFont="1" applyBorder="1" applyAlignment="1">
      <alignment horizontal="left" vertical="top" wrapText="1"/>
    </xf>
    <xf numFmtId="164" fontId="16" fillId="0" borderId="7" xfId="1" applyNumberFormat="1" applyFont="1" applyBorder="1" applyAlignment="1">
      <alignment horizontal="left" vertical="top" wrapText="1"/>
    </xf>
    <xf numFmtId="164" fontId="17" fillId="0" borderId="0" xfId="2" applyNumberFormat="1" applyFont="1" applyAlignment="1">
      <alignment horizontal="left" vertical="top" wrapText="1"/>
    </xf>
    <xf numFmtId="164" fontId="17" fillId="0" borderId="7" xfId="2" applyNumberFormat="1" applyFont="1" applyBorder="1" applyAlignment="1">
      <alignment horizontal="left" vertical="top" wrapText="1"/>
    </xf>
    <xf numFmtId="49" fontId="18" fillId="0" borderId="0" xfId="1" applyNumberFormat="1" applyFont="1" applyFill="1" applyBorder="1" applyAlignment="1">
      <alignment horizontal="left" vertical="center" shrinkToFit="1"/>
    </xf>
    <xf numFmtId="49" fontId="18" fillId="0" borderId="7" xfId="1" applyNumberFormat="1" applyFont="1" applyFill="1" applyBorder="1" applyAlignment="1">
      <alignment horizontal="left" vertical="center" shrinkToFit="1"/>
    </xf>
    <xf numFmtId="49" fontId="1" fillId="0" borderId="0" xfId="1" applyNumberFormat="1" applyFont="1" applyAlignment="1">
      <alignment vertical="center"/>
    </xf>
    <xf numFmtId="14" fontId="1" fillId="0" borderId="0" xfId="1" applyNumberFormat="1" applyFont="1" applyAlignment="1">
      <alignment vertical="center"/>
    </xf>
    <xf numFmtId="49" fontId="1" fillId="0" borderId="0" xfId="1" applyNumberFormat="1" applyFont="1" applyBorder="1" applyAlignment="1">
      <alignment horizontal="left" vertical="center"/>
    </xf>
    <xf numFmtId="49" fontId="1" fillId="0" borderId="7" xfId="1" applyNumberFormat="1" applyFont="1" applyBorder="1" applyAlignment="1">
      <alignment horizontal="left" vertical="center"/>
    </xf>
    <xf numFmtId="49" fontId="19" fillId="0" borderId="0" xfId="1" applyNumberFormat="1" applyFont="1" applyBorder="1" applyAlignment="1">
      <alignment horizontal="left" vertical="center" shrinkToFit="1"/>
    </xf>
    <xf numFmtId="49" fontId="19" fillId="0" borderId="7" xfId="1" applyNumberFormat="1" applyFont="1" applyBorder="1" applyAlignment="1">
      <alignment horizontal="left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left" vertical="center" shrinkToFit="1"/>
    </xf>
    <xf numFmtId="49" fontId="1" fillId="0" borderId="7" xfId="1" applyNumberFormat="1" applyFont="1" applyBorder="1" applyAlignment="1">
      <alignment horizontal="left" vertical="center" shrinkToFit="1"/>
    </xf>
    <xf numFmtId="49" fontId="9" fillId="0" borderId="15" xfId="1" applyNumberFormat="1" applyFont="1" applyFill="1" applyBorder="1" applyAlignment="1">
      <alignment horizontal="center" vertical="center" shrinkToFit="1"/>
    </xf>
    <xf numFmtId="49" fontId="9" fillId="0" borderId="16" xfId="1" applyNumberFormat="1" applyFont="1" applyFill="1" applyBorder="1" applyAlignment="1">
      <alignment horizontal="center" vertical="center" shrinkToFit="1"/>
    </xf>
    <xf numFmtId="49" fontId="9" fillId="0" borderId="34" xfId="1" applyNumberFormat="1" applyFont="1" applyFill="1" applyBorder="1" applyAlignment="1">
      <alignment horizontal="center" vertical="center" shrinkToFit="1"/>
    </xf>
    <xf numFmtId="49" fontId="6" fillId="0" borderId="35" xfId="1" applyNumberFormat="1" applyFont="1" applyBorder="1" applyAlignment="1">
      <alignment horizontal="center" vertical="center"/>
    </xf>
    <xf numFmtId="49" fontId="6" fillId="0" borderId="36" xfId="1" applyNumberFormat="1" applyFont="1" applyBorder="1" applyAlignment="1">
      <alignment horizontal="center" vertical="center"/>
    </xf>
    <xf numFmtId="49" fontId="11" fillId="0" borderId="36" xfId="1" applyNumberFormat="1" applyFont="1" applyBorder="1" applyAlignment="1">
      <alignment horizontal="center" vertical="center"/>
    </xf>
    <xf numFmtId="49" fontId="11" fillId="0" borderId="37" xfId="1" applyNumberFormat="1" applyFont="1" applyBorder="1" applyAlignment="1">
      <alignment horizontal="center" vertical="center"/>
    </xf>
    <xf numFmtId="49" fontId="6" fillId="0" borderId="38" xfId="1" applyNumberFormat="1" applyFont="1" applyBorder="1" applyAlignment="1">
      <alignment horizontal="center" vertical="center"/>
    </xf>
    <xf numFmtId="49" fontId="11" fillId="0" borderId="39" xfId="1" applyNumberFormat="1" applyFont="1" applyBorder="1" applyAlignment="1">
      <alignment horizontal="center" vertical="center"/>
    </xf>
    <xf numFmtId="49" fontId="9" fillId="0" borderId="40" xfId="1" applyNumberFormat="1" applyFont="1" applyFill="1" applyBorder="1" applyAlignment="1">
      <alignment horizontal="center" vertical="center" shrinkToFit="1"/>
    </xf>
    <xf numFmtId="49" fontId="9" fillId="0" borderId="17" xfId="1" applyNumberFormat="1" applyFont="1" applyFill="1" applyBorder="1" applyAlignment="1">
      <alignment horizontal="center" vertical="center" shrinkToFit="1"/>
    </xf>
    <xf numFmtId="49" fontId="10" fillId="0" borderId="29" xfId="1" applyNumberFormat="1" applyFont="1" applyBorder="1" applyAlignment="1">
      <alignment horizontal="right" vertical="center"/>
    </xf>
    <xf numFmtId="49" fontId="10" fillId="0" borderId="30" xfId="1" applyNumberFormat="1" applyFont="1" applyBorder="1" applyAlignment="1">
      <alignment horizontal="right" vertical="center"/>
    </xf>
    <xf numFmtId="49" fontId="1" fillId="0" borderId="42" xfId="1" applyNumberFormat="1" applyFont="1" applyBorder="1" applyAlignment="1">
      <alignment horizontal="left" vertical="center"/>
    </xf>
    <xf numFmtId="49" fontId="1" fillId="0" borderId="43" xfId="1" applyNumberFormat="1" applyFont="1" applyBorder="1" applyAlignment="1">
      <alignment horizontal="left" vertical="center"/>
    </xf>
    <xf numFmtId="49" fontId="1" fillId="0" borderId="41" xfId="1" applyNumberFormat="1" applyFont="1" applyBorder="1" applyAlignment="1">
      <alignment horizontal="right" vertical="center"/>
    </xf>
    <xf numFmtId="49" fontId="1" fillId="0" borderId="42" xfId="1" applyNumberFormat="1" applyFont="1" applyBorder="1" applyAlignment="1">
      <alignment horizontal="right" vertical="center"/>
    </xf>
    <xf numFmtId="49" fontId="1" fillId="0" borderId="6" xfId="1" applyNumberFormat="1" applyFont="1" applyBorder="1" applyAlignment="1">
      <alignment horizontal="right" vertical="center"/>
    </xf>
    <xf numFmtId="49" fontId="1" fillId="0" borderId="0" xfId="1" applyNumberFormat="1" applyFont="1" applyBorder="1" applyAlignment="1">
      <alignment horizontal="right" vertical="center"/>
    </xf>
    <xf numFmtId="49" fontId="20" fillId="0" borderId="6" xfId="1" applyNumberFormat="1" applyFont="1" applyBorder="1" applyAlignment="1">
      <alignment horizontal="right" vertical="center"/>
    </xf>
    <xf numFmtId="49" fontId="20" fillId="0" borderId="0" xfId="1" applyNumberFormat="1" applyFont="1" applyBorder="1" applyAlignment="1">
      <alignment horizontal="right" vertical="center"/>
    </xf>
    <xf numFmtId="49" fontId="14" fillId="0" borderId="0" xfId="1" applyNumberFormat="1" applyFont="1" applyBorder="1" applyAlignment="1">
      <alignment horizontal="left" vertical="center"/>
    </xf>
    <xf numFmtId="49" fontId="14" fillId="0" borderId="7" xfId="1" applyNumberFormat="1" applyFont="1" applyBorder="1" applyAlignment="1">
      <alignment horizontal="left" vertical="center"/>
    </xf>
    <xf numFmtId="49" fontId="14" fillId="0" borderId="44" xfId="1" applyNumberFormat="1" applyFont="1" applyFill="1" applyBorder="1" applyAlignment="1">
      <alignment horizontal="center" vertical="center" wrapText="1" shrinkToFit="1"/>
    </xf>
    <xf numFmtId="49" fontId="14" fillId="0" borderId="45" xfId="1" applyNumberFormat="1" applyFont="1" applyFill="1" applyBorder="1" applyAlignment="1">
      <alignment horizontal="center" vertical="center" shrinkToFit="1"/>
    </xf>
    <xf numFmtId="49" fontId="14" fillId="0" borderId="46" xfId="1" applyNumberFormat="1" applyFont="1" applyFill="1" applyBorder="1" applyAlignment="1">
      <alignment horizontal="center" vertical="center" shrinkToFit="1"/>
    </xf>
    <xf numFmtId="49" fontId="14" fillId="0" borderId="47" xfId="1" applyNumberFormat="1" applyFont="1" applyFill="1" applyBorder="1" applyAlignment="1">
      <alignment horizontal="center" vertical="center" shrinkToFit="1"/>
    </xf>
    <xf numFmtId="49" fontId="14" fillId="0" borderId="0" xfId="1" applyNumberFormat="1" applyFont="1" applyFill="1" applyBorder="1" applyAlignment="1">
      <alignment horizontal="center" vertical="center" shrinkToFit="1"/>
    </xf>
    <xf numFmtId="49" fontId="14" fillId="0" borderId="48" xfId="1" applyNumberFormat="1" applyFont="1" applyFill="1" applyBorder="1" applyAlignment="1">
      <alignment horizontal="center" vertical="center" shrinkToFit="1"/>
    </xf>
    <xf numFmtId="49" fontId="14" fillId="0" borderId="49" xfId="1" applyNumberFormat="1" applyFont="1" applyFill="1" applyBorder="1" applyAlignment="1">
      <alignment horizontal="center" vertical="center" shrinkToFit="1"/>
    </xf>
    <xf numFmtId="49" fontId="14" fillId="0" borderId="11" xfId="1" applyNumberFormat="1" applyFont="1" applyFill="1" applyBorder="1" applyAlignment="1">
      <alignment horizontal="center" vertical="center" shrinkToFit="1"/>
    </xf>
    <xf numFmtId="49" fontId="14" fillId="0" borderId="50" xfId="1" applyNumberFormat="1" applyFont="1" applyFill="1" applyBorder="1" applyAlignment="1">
      <alignment horizontal="center" vertical="center" shrinkToFit="1"/>
    </xf>
  </cellXfs>
  <cellStyles count="3">
    <cellStyle name="Normální" xfId="0" builtinId="0" customBuiltin="1"/>
    <cellStyle name="Normální 2" xfId="2"/>
    <cellStyle name="normální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/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/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96441</xdr:rowOff>
    </xdr:from>
    <xdr:to>
      <xdr:col>7</xdr:col>
      <xdr:colOff>0</xdr:colOff>
      <xdr:row>3</xdr:row>
      <xdr:rowOff>55959</xdr:rowOff>
    </xdr:to>
    <xdr:pic>
      <xdr:nvPicPr>
        <xdr:cNvPr id="18" name="Logo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48841"/>
          <a:ext cx="304800" cy="111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10">
    <pageSetUpPr autoPageBreaks="0"/>
  </sheetPr>
  <dimension ref="A1:AG309"/>
  <sheetViews>
    <sheetView showGridLines="0" showRowColHeaders="0" tabSelected="1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897</v>
      </c>
      <c r="I1" s="92">
        <v>7</v>
      </c>
      <c r="J1" s="92" t="s">
        <v>16</v>
      </c>
      <c r="K1" s="92" t="s">
        <v>17</v>
      </c>
      <c r="L1" s="92">
        <v>-1</v>
      </c>
      <c r="M1" s="92">
        <v>186</v>
      </c>
      <c r="N1" s="92" t="s">
        <v>18</v>
      </c>
      <c r="O1" s="92" t="s">
        <v>19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0"/>
      <c r="K4" s="20"/>
      <c r="L4" s="20"/>
      <c r="M4" s="20"/>
      <c r="N4" s="20"/>
      <c r="O4" s="20"/>
      <c r="P4" s="20"/>
      <c r="Q4" s="20"/>
      <c r="R4" s="20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3"/>
      <c r="S5" s="110" t="s">
        <v>39</v>
      </c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35</v>
      </c>
      <c r="AC5" s="31">
        <f>IF(SUM(AC6:AC269)&gt;0,SUM(AC6:AC269),"")</f>
        <v>17</v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104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105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46" t="s">
        <v>20</v>
      </c>
      <c r="B8" s="47" t="s">
        <v>13</v>
      </c>
      <c r="C8" s="96" t="s">
        <v>21</v>
      </c>
      <c r="D8" s="96"/>
      <c r="E8" s="96"/>
      <c r="F8" s="96"/>
      <c r="G8" s="96"/>
      <c r="H8" s="96"/>
      <c r="I8" s="96"/>
      <c r="J8" s="43"/>
      <c r="K8" s="44"/>
      <c r="L8" s="44"/>
      <c r="M8" s="44"/>
      <c r="N8" s="44"/>
      <c r="O8" s="44"/>
      <c r="P8" s="44"/>
      <c r="Q8" s="44"/>
      <c r="R8" s="105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46"/>
      <c r="B9" s="47"/>
      <c r="C9" s="96"/>
      <c r="D9" s="96"/>
      <c r="E9" s="96"/>
      <c r="F9" s="96"/>
      <c r="G9" s="96"/>
      <c r="H9" s="96"/>
      <c r="I9" s="96"/>
      <c r="J9" s="43"/>
      <c r="K9" s="44"/>
      <c r="L9" s="44"/>
      <c r="M9" s="44"/>
      <c r="N9" s="44"/>
      <c r="O9" s="44"/>
      <c r="P9" s="44"/>
      <c r="Q9" s="44"/>
      <c r="R9" s="105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46"/>
      <c r="B10" s="47"/>
      <c r="C10" s="96"/>
      <c r="D10" s="96"/>
      <c r="E10" s="96"/>
      <c r="F10" s="96"/>
      <c r="G10" s="96"/>
      <c r="H10" s="96"/>
      <c r="I10" s="96"/>
      <c r="J10" s="43"/>
      <c r="K10" s="44"/>
      <c r="L10" s="44"/>
      <c r="M10" s="44"/>
      <c r="N10" s="44"/>
      <c r="O10" s="44"/>
      <c r="P10" s="44"/>
      <c r="Q10" s="44"/>
      <c r="R10" s="105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46"/>
      <c r="B11" s="47"/>
      <c r="C11" s="96"/>
      <c r="D11" s="96"/>
      <c r="E11" s="96"/>
      <c r="F11" s="96"/>
      <c r="G11" s="96"/>
      <c r="H11" s="96"/>
      <c r="I11" s="96"/>
      <c r="J11" s="43"/>
      <c r="K11" s="48"/>
      <c r="L11" s="48"/>
      <c r="M11" s="48"/>
      <c r="N11" s="48"/>
      <c r="O11" s="48"/>
      <c r="P11" s="48"/>
      <c r="Q11" s="48"/>
      <c r="R11" s="106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46"/>
      <c r="B12" s="47"/>
      <c r="C12" s="96"/>
      <c r="D12" s="96"/>
      <c r="E12" s="96"/>
      <c r="F12" s="96"/>
      <c r="G12" s="96"/>
      <c r="H12" s="96"/>
      <c r="I12" s="96"/>
      <c r="J12" s="43"/>
      <c r="K12" s="48"/>
      <c r="L12" s="48"/>
      <c r="M12" s="48"/>
      <c r="N12" s="48"/>
      <c r="O12" s="48"/>
      <c r="P12" s="48"/>
      <c r="Q12" s="48"/>
      <c r="R12" s="106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46"/>
      <c r="B13" s="47"/>
      <c r="C13" s="96"/>
      <c r="D13" s="96"/>
      <c r="E13" s="96"/>
      <c r="F13" s="96"/>
      <c r="G13" s="96"/>
      <c r="H13" s="96"/>
      <c r="I13" s="96"/>
      <c r="J13" s="43"/>
      <c r="K13" s="48"/>
      <c r="L13" s="48"/>
      <c r="M13" s="48"/>
      <c r="N13" s="48"/>
      <c r="O13" s="48"/>
      <c r="P13" s="48"/>
      <c r="Q13" s="48"/>
      <c r="R13" s="106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46"/>
      <c r="B14" s="47"/>
      <c r="C14" s="96"/>
      <c r="D14" s="96"/>
      <c r="E14" s="96"/>
      <c r="F14" s="96"/>
      <c r="G14" s="96"/>
      <c r="H14" s="96"/>
      <c r="I14" s="96"/>
      <c r="J14" s="43"/>
      <c r="K14" s="48"/>
      <c r="L14" s="48"/>
      <c r="M14" s="48"/>
      <c r="N14" s="48"/>
      <c r="O14" s="48"/>
      <c r="P14" s="48"/>
      <c r="Q14" s="48"/>
      <c r="R14" s="106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46"/>
      <c r="B15" s="47"/>
      <c r="C15" s="96"/>
      <c r="D15" s="96"/>
      <c r="E15" s="96"/>
      <c r="F15" s="96"/>
      <c r="G15" s="96"/>
      <c r="H15" s="96"/>
      <c r="I15" s="96"/>
      <c r="J15" s="43"/>
      <c r="K15" s="48"/>
      <c r="L15" s="48"/>
      <c r="M15" s="48"/>
      <c r="N15" s="48"/>
      <c r="O15" s="48"/>
      <c r="P15" s="48"/>
      <c r="Q15" s="48"/>
      <c r="R15" s="106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46"/>
      <c r="B16" s="47"/>
      <c r="C16" s="96"/>
      <c r="D16" s="96"/>
      <c r="E16" s="96"/>
      <c r="F16" s="96"/>
      <c r="G16" s="96"/>
      <c r="H16" s="96"/>
      <c r="I16" s="96"/>
      <c r="J16" s="49"/>
      <c r="K16" s="50"/>
      <c r="L16" s="50"/>
      <c r="M16" s="50"/>
      <c r="N16" s="50"/>
      <c r="O16" s="50"/>
      <c r="P16" s="50"/>
      <c r="Q16" s="50"/>
      <c r="R16" s="107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>
        <v>10</v>
      </c>
      <c r="B17" s="47" t="s">
        <v>22</v>
      </c>
      <c r="C17" s="99" t="s">
        <v>23</v>
      </c>
      <c r="D17" s="99"/>
      <c r="E17" s="99"/>
      <c r="F17" s="99"/>
      <c r="G17" s="99"/>
      <c r="H17" s="99"/>
      <c r="I17" s="99"/>
      <c r="J17" s="43">
        <v>5</v>
      </c>
      <c r="K17" s="52" t="s">
        <v>33</v>
      </c>
      <c r="L17" s="52" t="s">
        <v>35</v>
      </c>
      <c r="M17" s="52"/>
      <c r="N17" s="52"/>
      <c r="O17" s="52"/>
      <c r="P17" s="52"/>
      <c r="Q17" s="52"/>
      <c r="R17" s="108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2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99"/>
      <c r="J18" s="43"/>
      <c r="K18" s="44"/>
      <c r="L18" s="44"/>
      <c r="M18" s="44"/>
      <c r="N18" s="44"/>
      <c r="O18" s="44"/>
      <c r="P18" s="44"/>
      <c r="Q18" s="44"/>
      <c r="R18" s="105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99"/>
      <c r="J19" s="43"/>
      <c r="K19" s="44"/>
      <c r="L19" s="44"/>
      <c r="M19" s="44"/>
      <c r="N19" s="44"/>
      <c r="O19" s="44"/>
      <c r="P19" s="44"/>
      <c r="Q19" s="44"/>
      <c r="R19" s="105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99"/>
      <c r="J20" s="43"/>
      <c r="K20" s="44"/>
      <c r="L20" s="44"/>
      <c r="M20" s="44"/>
      <c r="N20" s="44"/>
      <c r="O20" s="44"/>
      <c r="P20" s="44"/>
      <c r="Q20" s="44"/>
      <c r="R20" s="105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99"/>
      <c r="J21" s="43"/>
      <c r="K21" s="44"/>
      <c r="L21" s="44"/>
      <c r="M21" s="44"/>
      <c r="N21" s="44"/>
      <c r="O21" s="44"/>
      <c r="P21" s="44"/>
      <c r="Q21" s="44"/>
      <c r="R21" s="105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99"/>
      <c r="J22" s="43"/>
      <c r="K22" s="48" t="s">
        <v>34</v>
      </c>
      <c r="L22" s="48" t="s">
        <v>36</v>
      </c>
      <c r="M22" s="48"/>
      <c r="N22" s="48"/>
      <c r="O22" s="48"/>
      <c r="P22" s="48"/>
      <c r="Q22" s="48"/>
      <c r="R22" s="106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99"/>
      <c r="J23" s="43"/>
      <c r="K23" s="48"/>
      <c r="L23" s="48"/>
      <c r="M23" s="48"/>
      <c r="N23" s="48"/>
      <c r="O23" s="48"/>
      <c r="P23" s="48"/>
      <c r="Q23" s="48"/>
      <c r="R23" s="106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99"/>
      <c r="J24" s="43"/>
      <c r="K24" s="48"/>
      <c r="L24" s="48"/>
      <c r="M24" s="48"/>
      <c r="N24" s="48"/>
      <c r="O24" s="48"/>
      <c r="P24" s="48"/>
      <c r="Q24" s="48"/>
      <c r="R24" s="106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99"/>
      <c r="J25" s="43"/>
      <c r="K25" s="48"/>
      <c r="L25" s="48"/>
      <c r="M25" s="48"/>
      <c r="N25" s="48"/>
      <c r="O25" s="48"/>
      <c r="P25" s="48"/>
      <c r="Q25" s="48"/>
      <c r="R25" s="106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>
        <v>11</v>
      </c>
      <c r="B26" s="47" t="s">
        <v>22</v>
      </c>
      <c r="C26" s="99" t="s">
        <v>24</v>
      </c>
      <c r="D26" s="99"/>
      <c r="E26" s="99"/>
      <c r="F26" s="99"/>
      <c r="G26" s="99"/>
      <c r="H26" s="99"/>
      <c r="I26" s="99"/>
      <c r="J26" s="43"/>
      <c r="K26" s="48"/>
      <c r="L26" s="48"/>
      <c r="M26" s="48"/>
      <c r="N26" s="48"/>
      <c r="O26" s="48"/>
      <c r="P26" s="48"/>
      <c r="Q26" s="48"/>
      <c r="R26" s="106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99"/>
      <c r="J27" s="49"/>
      <c r="K27" s="50"/>
      <c r="L27" s="50"/>
      <c r="M27" s="50"/>
      <c r="N27" s="50"/>
      <c r="O27" s="50"/>
      <c r="P27" s="50"/>
      <c r="Q27" s="50"/>
      <c r="R27" s="107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99"/>
      <c r="J28" s="43">
        <v>6</v>
      </c>
      <c r="K28" s="52" t="s">
        <v>33</v>
      </c>
      <c r="L28" s="52" t="s">
        <v>35</v>
      </c>
      <c r="M28" s="52" t="s">
        <v>33</v>
      </c>
      <c r="N28" s="52"/>
      <c r="O28" s="52"/>
      <c r="P28" s="52"/>
      <c r="Q28" s="52"/>
      <c r="R28" s="108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3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99"/>
      <c r="J29" s="43"/>
      <c r="K29" s="44"/>
      <c r="L29" s="44"/>
      <c r="M29" s="44"/>
      <c r="N29" s="44"/>
      <c r="O29" s="44"/>
      <c r="P29" s="44"/>
      <c r="Q29" s="44"/>
      <c r="R29" s="105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99"/>
      <c r="J30" s="43"/>
      <c r="K30" s="44"/>
      <c r="L30" s="44"/>
      <c r="M30" s="44"/>
      <c r="N30" s="44"/>
      <c r="O30" s="44"/>
      <c r="P30" s="44"/>
      <c r="Q30" s="44"/>
      <c r="R30" s="105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99"/>
      <c r="J31" s="43"/>
      <c r="K31" s="44"/>
      <c r="L31" s="44"/>
      <c r="M31" s="44"/>
      <c r="N31" s="44"/>
      <c r="O31" s="44"/>
      <c r="P31" s="44"/>
      <c r="Q31" s="44"/>
      <c r="R31" s="105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99"/>
      <c r="J32" s="43"/>
      <c r="K32" s="44"/>
      <c r="L32" s="44"/>
      <c r="M32" s="44"/>
      <c r="N32" s="44"/>
      <c r="O32" s="44"/>
      <c r="P32" s="44"/>
      <c r="Q32" s="44"/>
      <c r="R32" s="105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99"/>
      <c r="J33" s="43"/>
      <c r="K33" s="48" t="s">
        <v>34</v>
      </c>
      <c r="L33" s="48" t="s">
        <v>36</v>
      </c>
      <c r="M33" s="48" t="s">
        <v>37</v>
      </c>
      <c r="N33" s="48"/>
      <c r="O33" s="48"/>
      <c r="P33" s="48"/>
      <c r="Q33" s="48"/>
      <c r="R33" s="106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99"/>
      <c r="J34" s="43"/>
      <c r="K34" s="48"/>
      <c r="L34" s="48"/>
      <c r="M34" s="48"/>
      <c r="N34" s="48"/>
      <c r="O34" s="48"/>
      <c r="P34" s="48"/>
      <c r="Q34" s="48"/>
      <c r="R34" s="106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>
        <v>12</v>
      </c>
      <c r="B35" s="47" t="s">
        <v>22</v>
      </c>
      <c r="C35" s="99" t="s">
        <v>25</v>
      </c>
      <c r="D35" s="99"/>
      <c r="E35" s="99"/>
      <c r="F35" s="99"/>
      <c r="G35" s="99"/>
      <c r="H35" s="99"/>
      <c r="I35" s="99"/>
      <c r="J35" s="43"/>
      <c r="K35" s="48"/>
      <c r="L35" s="48"/>
      <c r="M35" s="48"/>
      <c r="N35" s="48"/>
      <c r="O35" s="48"/>
      <c r="P35" s="48"/>
      <c r="Q35" s="48"/>
      <c r="R35" s="106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99"/>
      <c r="J36" s="43"/>
      <c r="K36" s="48"/>
      <c r="L36" s="48"/>
      <c r="M36" s="48"/>
      <c r="N36" s="48"/>
      <c r="O36" s="48"/>
      <c r="P36" s="48"/>
      <c r="Q36" s="48"/>
      <c r="R36" s="106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99"/>
      <c r="J37" s="43"/>
      <c r="K37" s="48"/>
      <c r="L37" s="48"/>
      <c r="M37" s="48"/>
      <c r="N37" s="48"/>
      <c r="O37" s="48"/>
      <c r="P37" s="48"/>
      <c r="Q37" s="48"/>
      <c r="R37" s="106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99"/>
      <c r="J38" s="49"/>
      <c r="K38" s="50"/>
      <c r="L38" s="50"/>
      <c r="M38" s="50"/>
      <c r="N38" s="50"/>
      <c r="O38" s="50"/>
      <c r="P38" s="50"/>
      <c r="Q38" s="50"/>
      <c r="R38" s="107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99"/>
      <c r="J39" s="43">
        <v>7</v>
      </c>
      <c r="K39" s="52" t="s">
        <v>33</v>
      </c>
      <c r="L39" s="52" t="s">
        <v>35</v>
      </c>
      <c r="M39" s="52" t="s">
        <v>33</v>
      </c>
      <c r="N39" s="52"/>
      <c r="O39" s="52"/>
      <c r="P39" s="52"/>
      <c r="Q39" s="52"/>
      <c r="R39" s="108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3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99"/>
      <c r="J40" s="43"/>
      <c r="K40" s="44"/>
      <c r="L40" s="44"/>
      <c r="M40" s="44"/>
      <c r="N40" s="44"/>
      <c r="O40" s="44"/>
      <c r="P40" s="44"/>
      <c r="Q40" s="44"/>
      <c r="R40" s="105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99"/>
      <c r="J41" s="43"/>
      <c r="K41" s="44"/>
      <c r="L41" s="44"/>
      <c r="M41" s="44"/>
      <c r="N41" s="44"/>
      <c r="O41" s="44"/>
      <c r="P41" s="44"/>
      <c r="Q41" s="44"/>
      <c r="R41" s="105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99"/>
      <c r="J42" s="43"/>
      <c r="K42" s="44"/>
      <c r="L42" s="44"/>
      <c r="M42" s="44"/>
      <c r="N42" s="44"/>
      <c r="O42" s="44"/>
      <c r="P42" s="44"/>
      <c r="Q42" s="44"/>
      <c r="R42" s="105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99"/>
      <c r="J43" s="43"/>
      <c r="K43" s="44"/>
      <c r="L43" s="44"/>
      <c r="M43" s="44"/>
      <c r="N43" s="44"/>
      <c r="O43" s="44"/>
      <c r="P43" s="44"/>
      <c r="Q43" s="44"/>
      <c r="R43" s="105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>
        <v>13</v>
      </c>
      <c r="B44" s="47" t="s">
        <v>22</v>
      </c>
      <c r="C44" s="99" t="s">
        <v>26</v>
      </c>
      <c r="D44" s="99"/>
      <c r="E44" s="99"/>
      <c r="F44" s="99"/>
      <c r="G44" s="99"/>
      <c r="H44" s="99"/>
      <c r="I44" s="99"/>
      <c r="J44" s="43"/>
      <c r="K44" s="48" t="s">
        <v>38</v>
      </c>
      <c r="L44" s="48" t="s">
        <v>36</v>
      </c>
      <c r="M44" s="48" t="s">
        <v>37</v>
      </c>
      <c r="N44" s="48"/>
      <c r="O44" s="48"/>
      <c r="P44" s="48"/>
      <c r="Q44" s="48"/>
      <c r="R44" s="106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99"/>
      <c r="J45" s="43"/>
      <c r="K45" s="48"/>
      <c r="L45" s="48"/>
      <c r="M45" s="48"/>
      <c r="N45" s="48"/>
      <c r="O45" s="48"/>
      <c r="P45" s="48"/>
      <c r="Q45" s="48"/>
      <c r="R45" s="106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99"/>
      <c r="J46" s="43"/>
      <c r="K46" s="48"/>
      <c r="L46" s="48"/>
      <c r="M46" s="48"/>
      <c r="N46" s="48"/>
      <c r="O46" s="48"/>
      <c r="P46" s="48"/>
      <c r="Q46" s="48"/>
      <c r="R46" s="106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99"/>
      <c r="J47" s="43"/>
      <c r="K47" s="48"/>
      <c r="L47" s="48"/>
      <c r="M47" s="48"/>
      <c r="N47" s="48"/>
      <c r="O47" s="48"/>
      <c r="P47" s="48"/>
      <c r="Q47" s="48"/>
      <c r="R47" s="106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99"/>
      <c r="J48" s="43"/>
      <c r="K48" s="48"/>
      <c r="L48" s="48"/>
      <c r="M48" s="48"/>
      <c r="N48" s="48"/>
      <c r="O48" s="48"/>
      <c r="P48" s="48"/>
      <c r="Q48" s="48"/>
      <c r="R48" s="106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99"/>
      <c r="J49" s="49"/>
      <c r="K49" s="50"/>
      <c r="L49" s="50"/>
      <c r="M49" s="50"/>
      <c r="N49" s="50"/>
      <c r="O49" s="50"/>
      <c r="P49" s="50"/>
      <c r="Q49" s="50"/>
      <c r="R49" s="107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99"/>
      <c r="J50" s="43">
        <v>8</v>
      </c>
      <c r="K50" s="52" t="s">
        <v>33</v>
      </c>
      <c r="L50" s="52" t="s">
        <v>35</v>
      </c>
      <c r="M50" s="52" t="s">
        <v>33</v>
      </c>
      <c r="N50" s="52"/>
      <c r="O50" s="52"/>
      <c r="P50" s="52"/>
      <c r="Q50" s="52"/>
      <c r="R50" s="108"/>
      <c r="S50" s="52" t="s">
        <v>33</v>
      </c>
      <c r="T50" s="52"/>
      <c r="U50" s="52"/>
      <c r="V50" s="52"/>
      <c r="W50" s="52"/>
      <c r="X50" s="52"/>
      <c r="Y50" s="53"/>
      <c r="Z50" s="45">
        <v>8</v>
      </c>
      <c r="AA50" s="38"/>
      <c r="AB50" s="38">
        <v>3</v>
      </c>
      <c r="AC50" s="38">
        <v>1</v>
      </c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99"/>
      <c r="J51" s="43"/>
      <c r="K51" s="44"/>
      <c r="L51" s="44"/>
      <c r="M51" s="44"/>
      <c r="N51" s="44"/>
      <c r="O51" s="44"/>
      <c r="P51" s="44"/>
      <c r="Q51" s="44"/>
      <c r="R51" s="105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99"/>
      <c r="J52" s="43"/>
      <c r="K52" s="44"/>
      <c r="L52" s="44"/>
      <c r="M52" s="44"/>
      <c r="N52" s="44"/>
      <c r="O52" s="44"/>
      <c r="P52" s="44"/>
      <c r="Q52" s="44"/>
      <c r="R52" s="105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>
        <v>16</v>
      </c>
      <c r="B53" s="47" t="s">
        <v>22</v>
      </c>
      <c r="C53" s="99" t="s">
        <v>27</v>
      </c>
      <c r="D53" s="99"/>
      <c r="E53" s="99"/>
      <c r="F53" s="99"/>
      <c r="G53" s="99"/>
      <c r="H53" s="99"/>
      <c r="I53" s="99"/>
      <c r="J53" s="43"/>
      <c r="K53" s="44"/>
      <c r="L53" s="44"/>
      <c r="M53" s="44"/>
      <c r="N53" s="44"/>
      <c r="O53" s="44"/>
      <c r="P53" s="44"/>
      <c r="Q53" s="44"/>
      <c r="R53" s="105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99"/>
      <c r="J54" s="43"/>
      <c r="K54" s="44"/>
      <c r="L54" s="44"/>
      <c r="M54" s="44"/>
      <c r="N54" s="44"/>
      <c r="O54" s="44"/>
      <c r="P54" s="44"/>
      <c r="Q54" s="44"/>
      <c r="R54" s="105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99"/>
      <c r="J55" s="43"/>
      <c r="K55" s="48" t="s">
        <v>38</v>
      </c>
      <c r="L55" s="48" t="s">
        <v>36</v>
      </c>
      <c r="M55" s="48" t="s">
        <v>37</v>
      </c>
      <c r="N55" s="48"/>
      <c r="O55" s="48"/>
      <c r="P55" s="48"/>
      <c r="Q55" s="48"/>
      <c r="R55" s="106"/>
      <c r="S55" s="48" t="s">
        <v>40</v>
      </c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99"/>
      <c r="J56" s="43"/>
      <c r="K56" s="48"/>
      <c r="L56" s="48"/>
      <c r="M56" s="48"/>
      <c r="N56" s="48"/>
      <c r="O56" s="48"/>
      <c r="P56" s="48"/>
      <c r="Q56" s="48"/>
      <c r="R56" s="106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99"/>
      <c r="J57" s="43"/>
      <c r="K57" s="48"/>
      <c r="L57" s="48"/>
      <c r="M57" s="48"/>
      <c r="N57" s="48"/>
      <c r="O57" s="48"/>
      <c r="P57" s="48"/>
      <c r="Q57" s="48"/>
      <c r="R57" s="106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99"/>
      <c r="J58" s="43"/>
      <c r="K58" s="48"/>
      <c r="L58" s="48"/>
      <c r="M58" s="48"/>
      <c r="N58" s="48"/>
      <c r="O58" s="48"/>
      <c r="P58" s="48"/>
      <c r="Q58" s="48"/>
      <c r="R58" s="106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99"/>
      <c r="J59" s="43"/>
      <c r="K59" s="48"/>
      <c r="L59" s="48"/>
      <c r="M59" s="48"/>
      <c r="N59" s="48"/>
      <c r="O59" s="48"/>
      <c r="P59" s="48"/>
      <c r="Q59" s="48"/>
      <c r="R59" s="106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99"/>
      <c r="J60" s="49"/>
      <c r="K60" s="50"/>
      <c r="L60" s="50"/>
      <c r="M60" s="50"/>
      <c r="N60" s="50"/>
      <c r="O60" s="50"/>
      <c r="P60" s="50"/>
      <c r="Q60" s="50"/>
      <c r="R60" s="107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99"/>
      <c r="J61" s="43">
        <v>9</v>
      </c>
      <c r="K61" s="52" t="s">
        <v>33</v>
      </c>
      <c r="L61" s="52" t="s">
        <v>35</v>
      </c>
      <c r="M61" s="52"/>
      <c r="N61" s="52"/>
      <c r="O61" s="52"/>
      <c r="P61" s="52"/>
      <c r="Q61" s="52"/>
      <c r="R61" s="108"/>
      <c r="S61" s="52" t="s">
        <v>33</v>
      </c>
      <c r="T61" s="52" t="s">
        <v>33</v>
      </c>
      <c r="U61" s="52"/>
      <c r="V61" s="52"/>
      <c r="W61" s="52"/>
      <c r="X61" s="52"/>
      <c r="Y61" s="53"/>
      <c r="Z61" s="45">
        <v>9</v>
      </c>
      <c r="AA61" s="38"/>
      <c r="AB61" s="38">
        <v>2</v>
      </c>
      <c r="AC61" s="38">
        <v>2</v>
      </c>
      <c r="AD61" s="38"/>
      <c r="AE61" s="39"/>
      <c r="AF61" s="40"/>
      <c r="AG61" s="40"/>
    </row>
    <row r="62" spans="1:33" ht="1.5" customHeight="1" x14ac:dyDescent="0.2">
      <c r="A62" s="98">
        <v>17</v>
      </c>
      <c r="B62" s="47" t="s">
        <v>22</v>
      </c>
      <c r="C62" s="99" t="s">
        <v>28</v>
      </c>
      <c r="D62" s="99"/>
      <c r="E62" s="99"/>
      <c r="F62" s="99"/>
      <c r="G62" s="99"/>
      <c r="H62" s="99"/>
      <c r="I62" s="99"/>
      <c r="J62" s="43"/>
      <c r="K62" s="44"/>
      <c r="L62" s="44"/>
      <c r="M62" s="44"/>
      <c r="N62" s="44"/>
      <c r="O62" s="44"/>
      <c r="P62" s="44"/>
      <c r="Q62" s="44"/>
      <c r="R62" s="105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99"/>
      <c r="J63" s="43"/>
      <c r="K63" s="44"/>
      <c r="L63" s="44"/>
      <c r="M63" s="44"/>
      <c r="N63" s="44"/>
      <c r="O63" s="44"/>
      <c r="P63" s="44"/>
      <c r="Q63" s="44"/>
      <c r="R63" s="105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99"/>
      <c r="J64" s="43"/>
      <c r="K64" s="44"/>
      <c r="L64" s="44"/>
      <c r="M64" s="44"/>
      <c r="N64" s="44"/>
      <c r="O64" s="44"/>
      <c r="P64" s="44"/>
      <c r="Q64" s="44"/>
      <c r="R64" s="105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99"/>
      <c r="J65" s="43"/>
      <c r="K65" s="44"/>
      <c r="L65" s="44"/>
      <c r="M65" s="44"/>
      <c r="N65" s="44"/>
      <c r="O65" s="44"/>
      <c r="P65" s="44"/>
      <c r="Q65" s="44"/>
      <c r="R65" s="105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99"/>
      <c r="J66" s="43"/>
      <c r="K66" s="48" t="s">
        <v>38</v>
      </c>
      <c r="L66" s="48" t="s">
        <v>36</v>
      </c>
      <c r="M66" s="48"/>
      <c r="N66" s="48"/>
      <c r="O66" s="48"/>
      <c r="P66" s="48"/>
      <c r="Q66" s="48"/>
      <c r="R66" s="106"/>
      <c r="S66" s="48" t="s">
        <v>41</v>
      </c>
      <c r="T66" s="48" t="s">
        <v>40</v>
      </c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99"/>
      <c r="J67" s="43"/>
      <c r="K67" s="48"/>
      <c r="L67" s="48"/>
      <c r="M67" s="48"/>
      <c r="N67" s="48"/>
      <c r="O67" s="48"/>
      <c r="P67" s="48"/>
      <c r="Q67" s="48"/>
      <c r="R67" s="106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99"/>
      <c r="J68" s="43"/>
      <c r="K68" s="48"/>
      <c r="L68" s="48"/>
      <c r="M68" s="48"/>
      <c r="N68" s="48"/>
      <c r="O68" s="48"/>
      <c r="P68" s="48"/>
      <c r="Q68" s="48"/>
      <c r="R68" s="106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99"/>
      <c r="J69" s="43"/>
      <c r="K69" s="48"/>
      <c r="L69" s="48"/>
      <c r="M69" s="48"/>
      <c r="N69" s="48"/>
      <c r="O69" s="48"/>
      <c r="P69" s="48"/>
      <c r="Q69" s="48"/>
      <c r="R69" s="106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99"/>
      <c r="J70" s="43"/>
      <c r="K70" s="48"/>
      <c r="L70" s="48"/>
      <c r="M70" s="48"/>
      <c r="N70" s="48"/>
      <c r="O70" s="48"/>
      <c r="P70" s="48"/>
      <c r="Q70" s="48"/>
      <c r="R70" s="106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18</v>
      </c>
      <c r="B71" s="47" t="s">
        <v>13</v>
      </c>
      <c r="C71" s="99" t="s">
        <v>29</v>
      </c>
      <c r="D71" s="99"/>
      <c r="E71" s="99"/>
      <c r="F71" s="99"/>
      <c r="G71" s="99"/>
      <c r="H71" s="99"/>
      <c r="I71" s="99"/>
      <c r="J71" s="49"/>
      <c r="K71" s="50"/>
      <c r="L71" s="50"/>
      <c r="M71" s="50"/>
      <c r="N71" s="50"/>
      <c r="O71" s="50"/>
      <c r="P71" s="50"/>
      <c r="Q71" s="50"/>
      <c r="R71" s="107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99"/>
      <c r="J72" s="43">
        <v>10</v>
      </c>
      <c r="K72" s="52" t="s">
        <v>33</v>
      </c>
      <c r="L72" s="52" t="s">
        <v>35</v>
      </c>
      <c r="M72" s="52"/>
      <c r="N72" s="52"/>
      <c r="O72" s="52"/>
      <c r="P72" s="52"/>
      <c r="Q72" s="52"/>
      <c r="R72" s="108"/>
      <c r="S72" s="52" t="s">
        <v>33</v>
      </c>
      <c r="T72" s="52" t="s">
        <v>33</v>
      </c>
      <c r="U72" s="52"/>
      <c r="V72" s="52"/>
      <c r="W72" s="52"/>
      <c r="X72" s="52"/>
      <c r="Y72" s="53"/>
      <c r="Z72" s="45">
        <v>10</v>
      </c>
      <c r="AA72" s="38"/>
      <c r="AB72" s="38">
        <v>2</v>
      </c>
      <c r="AC72" s="38">
        <v>2</v>
      </c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99"/>
      <c r="J73" s="43"/>
      <c r="K73" s="44"/>
      <c r="L73" s="44"/>
      <c r="M73" s="44"/>
      <c r="N73" s="44"/>
      <c r="O73" s="44"/>
      <c r="P73" s="44"/>
      <c r="Q73" s="44"/>
      <c r="R73" s="105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99"/>
      <c r="J74" s="43"/>
      <c r="K74" s="44"/>
      <c r="L74" s="44"/>
      <c r="M74" s="44"/>
      <c r="N74" s="44"/>
      <c r="O74" s="44"/>
      <c r="P74" s="44"/>
      <c r="Q74" s="44"/>
      <c r="R74" s="105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99"/>
      <c r="J75" s="43"/>
      <c r="K75" s="44"/>
      <c r="L75" s="44"/>
      <c r="M75" s="44"/>
      <c r="N75" s="44"/>
      <c r="O75" s="44"/>
      <c r="P75" s="44"/>
      <c r="Q75" s="44"/>
      <c r="R75" s="105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99"/>
      <c r="J76" s="43"/>
      <c r="K76" s="44"/>
      <c r="L76" s="44"/>
      <c r="M76" s="44"/>
      <c r="N76" s="44"/>
      <c r="O76" s="44"/>
      <c r="P76" s="44"/>
      <c r="Q76" s="44"/>
      <c r="R76" s="105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99"/>
      <c r="J77" s="43"/>
      <c r="K77" s="48" t="s">
        <v>34</v>
      </c>
      <c r="L77" s="48" t="s">
        <v>36</v>
      </c>
      <c r="M77" s="48"/>
      <c r="N77" s="48"/>
      <c r="O77" s="48"/>
      <c r="P77" s="48"/>
      <c r="Q77" s="48"/>
      <c r="R77" s="106"/>
      <c r="S77" s="48" t="s">
        <v>41</v>
      </c>
      <c r="T77" s="48" t="s">
        <v>40</v>
      </c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99"/>
      <c r="J78" s="43"/>
      <c r="K78" s="48"/>
      <c r="L78" s="48"/>
      <c r="M78" s="48"/>
      <c r="N78" s="48"/>
      <c r="O78" s="48"/>
      <c r="P78" s="48"/>
      <c r="Q78" s="48"/>
      <c r="R78" s="106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99"/>
      <c r="J79" s="43"/>
      <c r="K79" s="48"/>
      <c r="L79" s="48"/>
      <c r="M79" s="48"/>
      <c r="N79" s="48"/>
      <c r="O79" s="48"/>
      <c r="P79" s="48"/>
      <c r="Q79" s="48"/>
      <c r="R79" s="106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19</v>
      </c>
      <c r="B80" s="47" t="s">
        <v>22</v>
      </c>
      <c r="C80" s="99" t="s">
        <v>30</v>
      </c>
      <c r="D80" s="99"/>
      <c r="E80" s="99"/>
      <c r="F80" s="99"/>
      <c r="G80" s="99"/>
      <c r="H80" s="99"/>
      <c r="I80" s="99"/>
      <c r="J80" s="43"/>
      <c r="K80" s="48"/>
      <c r="L80" s="48"/>
      <c r="M80" s="48"/>
      <c r="N80" s="48"/>
      <c r="O80" s="48"/>
      <c r="P80" s="48"/>
      <c r="Q80" s="48"/>
      <c r="R80" s="106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99"/>
      <c r="J81" s="43"/>
      <c r="K81" s="48"/>
      <c r="L81" s="48"/>
      <c r="M81" s="48"/>
      <c r="N81" s="48"/>
      <c r="O81" s="48"/>
      <c r="P81" s="48"/>
      <c r="Q81" s="48"/>
      <c r="R81" s="106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99"/>
      <c r="J82" s="49"/>
      <c r="K82" s="50"/>
      <c r="L82" s="50"/>
      <c r="M82" s="50"/>
      <c r="N82" s="50"/>
      <c r="O82" s="50"/>
      <c r="P82" s="50"/>
      <c r="Q82" s="50"/>
      <c r="R82" s="107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99"/>
      <c r="J83" s="43">
        <v>11</v>
      </c>
      <c r="K83" s="52" t="s">
        <v>33</v>
      </c>
      <c r="L83" s="52" t="s">
        <v>35</v>
      </c>
      <c r="M83" s="52"/>
      <c r="N83" s="52"/>
      <c r="O83" s="52"/>
      <c r="P83" s="52"/>
      <c r="Q83" s="52"/>
      <c r="R83" s="108"/>
      <c r="S83" s="52" t="s">
        <v>33</v>
      </c>
      <c r="T83" s="52"/>
      <c r="U83" s="52"/>
      <c r="V83" s="52"/>
      <c r="W83" s="52"/>
      <c r="X83" s="52"/>
      <c r="Y83" s="53"/>
      <c r="Z83" s="45">
        <v>11</v>
      </c>
      <c r="AA83" s="38"/>
      <c r="AB83" s="38">
        <v>2</v>
      </c>
      <c r="AC83" s="38">
        <v>1</v>
      </c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99"/>
      <c r="J84" s="43"/>
      <c r="K84" s="44"/>
      <c r="L84" s="44"/>
      <c r="M84" s="44"/>
      <c r="N84" s="44"/>
      <c r="O84" s="44"/>
      <c r="P84" s="44"/>
      <c r="Q84" s="44"/>
      <c r="R84" s="105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99"/>
      <c r="J85" s="43"/>
      <c r="K85" s="44"/>
      <c r="L85" s="44"/>
      <c r="M85" s="44"/>
      <c r="N85" s="44"/>
      <c r="O85" s="44"/>
      <c r="P85" s="44"/>
      <c r="Q85" s="44"/>
      <c r="R85" s="105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99"/>
      <c r="J86" s="43"/>
      <c r="K86" s="44"/>
      <c r="L86" s="44"/>
      <c r="M86" s="44"/>
      <c r="N86" s="44"/>
      <c r="O86" s="44"/>
      <c r="P86" s="44"/>
      <c r="Q86" s="44"/>
      <c r="R86" s="105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99"/>
      <c r="J87" s="43"/>
      <c r="K87" s="44"/>
      <c r="L87" s="44"/>
      <c r="M87" s="44"/>
      <c r="N87" s="44"/>
      <c r="O87" s="44"/>
      <c r="P87" s="44"/>
      <c r="Q87" s="44"/>
      <c r="R87" s="105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99"/>
      <c r="J88" s="43"/>
      <c r="K88" s="48" t="s">
        <v>34</v>
      </c>
      <c r="L88" s="48" t="s">
        <v>36</v>
      </c>
      <c r="M88" s="48"/>
      <c r="N88" s="48"/>
      <c r="O88" s="48"/>
      <c r="P88" s="48"/>
      <c r="Q88" s="48"/>
      <c r="R88" s="106"/>
      <c r="S88" s="48" t="s">
        <v>41</v>
      </c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20</v>
      </c>
      <c r="B89" s="47" t="s">
        <v>22</v>
      </c>
      <c r="C89" s="99" t="s">
        <v>31</v>
      </c>
      <c r="D89" s="99"/>
      <c r="E89" s="99"/>
      <c r="F89" s="99"/>
      <c r="G89" s="99"/>
      <c r="H89" s="99"/>
      <c r="I89" s="99"/>
      <c r="J89" s="43"/>
      <c r="K89" s="48"/>
      <c r="L89" s="48"/>
      <c r="M89" s="48"/>
      <c r="N89" s="48"/>
      <c r="O89" s="48"/>
      <c r="P89" s="48"/>
      <c r="Q89" s="48"/>
      <c r="R89" s="106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99"/>
      <c r="J90" s="43"/>
      <c r="K90" s="48"/>
      <c r="L90" s="48"/>
      <c r="M90" s="48"/>
      <c r="N90" s="48"/>
      <c r="O90" s="48"/>
      <c r="P90" s="48"/>
      <c r="Q90" s="48"/>
      <c r="R90" s="106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99"/>
      <c r="J91" s="43"/>
      <c r="K91" s="48"/>
      <c r="L91" s="48"/>
      <c r="M91" s="48"/>
      <c r="N91" s="48"/>
      <c r="O91" s="48"/>
      <c r="P91" s="48"/>
      <c r="Q91" s="48"/>
      <c r="R91" s="106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99"/>
      <c r="J92" s="43"/>
      <c r="K92" s="48"/>
      <c r="L92" s="48"/>
      <c r="M92" s="48"/>
      <c r="N92" s="48"/>
      <c r="O92" s="48"/>
      <c r="P92" s="48"/>
      <c r="Q92" s="48"/>
      <c r="R92" s="106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99"/>
      <c r="J93" s="49"/>
      <c r="K93" s="50"/>
      <c r="L93" s="50"/>
      <c r="M93" s="50"/>
      <c r="N93" s="50"/>
      <c r="O93" s="50"/>
      <c r="P93" s="50"/>
      <c r="Q93" s="50"/>
      <c r="R93" s="107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99"/>
      <c r="J94" s="43">
        <v>12</v>
      </c>
      <c r="K94" s="52" t="s">
        <v>33</v>
      </c>
      <c r="L94" s="52" t="s">
        <v>35</v>
      </c>
      <c r="M94" s="52"/>
      <c r="N94" s="52"/>
      <c r="O94" s="52"/>
      <c r="P94" s="52"/>
      <c r="Q94" s="52"/>
      <c r="R94" s="108"/>
      <c r="S94" s="52" t="s">
        <v>33</v>
      </c>
      <c r="T94" s="52" t="s">
        <v>33</v>
      </c>
      <c r="U94" s="52"/>
      <c r="V94" s="52"/>
      <c r="W94" s="52"/>
      <c r="X94" s="52"/>
      <c r="Y94" s="53"/>
      <c r="Z94" s="45">
        <v>12</v>
      </c>
      <c r="AA94" s="38"/>
      <c r="AB94" s="38">
        <v>2</v>
      </c>
      <c r="AC94" s="38">
        <v>2</v>
      </c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99"/>
      <c r="J95" s="43"/>
      <c r="K95" s="44"/>
      <c r="L95" s="44"/>
      <c r="M95" s="44"/>
      <c r="N95" s="44"/>
      <c r="O95" s="44"/>
      <c r="P95" s="44"/>
      <c r="Q95" s="44"/>
      <c r="R95" s="105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99"/>
      <c r="J96" s="43"/>
      <c r="K96" s="44"/>
      <c r="L96" s="44"/>
      <c r="M96" s="44"/>
      <c r="N96" s="44"/>
      <c r="O96" s="44"/>
      <c r="P96" s="44"/>
      <c r="Q96" s="44"/>
      <c r="R96" s="105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99"/>
      <c r="J97" s="43"/>
      <c r="K97" s="44"/>
      <c r="L97" s="44"/>
      <c r="M97" s="44"/>
      <c r="N97" s="44"/>
      <c r="O97" s="44"/>
      <c r="P97" s="44"/>
      <c r="Q97" s="44"/>
      <c r="R97" s="105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105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34</v>
      </c>
      <c r="L99" s="48" t="s">
        <v>36</v>
      </c>
      <c r="M99" s="48"/>
      <c r="N99" s="48"/>
      <c r="O99" s="48"/>
      <c r="P99" s="48"/>
      <c r="Q99" s="48"/>
      <c r="R99" s="106"/>
      <c r="S99" s="48" t="s">
        <v>41</v>
      </c>
      <c r="T99" s="48" t="s">
        <v>40</v>
      </c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106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106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106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106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107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33</v>
      </c>
      <c r="L105" s="52" t="s">
        <v>35</v>
      </c>
      <c r="M105" s="52"/>
      <c r="N105" s="52"/>
      <c r="O105" s="52"/>
      <c r="P105" s="52"/>
      <c r="Q105" s="52"/>
      <c r="R105" s="108"/>
      <c r="S105" s="52" t="s">
        <v>33</v>
      </c>
      <c r="T105" s="52" t="s">
        <v>33</v>
      </c>
      <c r="U105" s="52"/>
      <c r="V105" s="52"/>
      <c r="W105" s="52"/>
      <c r="X105" s="52"/>
      <c r="Y105" s="53"/>
      <c r="Z105" s="45">
        <v>13</v>
      </c>
      <c r="AA105" s="38"/>
      <c r="AB105" s="38">
        <v>2</v>
      </c>
      <c r="AC105" s="38">
        <v>2</v>
      </c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105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105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105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105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34</v>
      </c>
      <c r="L110" s="48" t="s">
        <v>36</v>
      </c>
      <c r="M110" s="48"/>
      <c r="N110" s="48"/>
      <c r="O110" s="48"/>
      <c r="P110" s="48"/>
      <c r="Q110" s="48"/>
      <c r="R110" s="106"/>
      <c r="S110" s="48" t="s">
        <v>41</v>
      </c>
      <c r="T110" s="48" t="s">
        <v>40</v>
      </c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106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106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106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106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107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18" t="s">
        <v>46</v>
      </c>
      <c r="B116" s="119"/>
      <c r="C116" s="94" t="s">
        <v>47</v>
      </c>
      <c r="D116" s="94"/>
      <c r="E116" s="94"/>
      <c r="F116" s="94"/>
      <c r="G116" s="94"/>
      <c r="H116" s="94"/>
      <c r="I116" s="95"/>
      <c r="J116" s="43">
        <v>14</v>
      </c>
      <c r="K116" s="52" t="s">
        <v>33</v>
      </c>
      <c r="L116" s="52" t="s">
        <v>35</v>
      </c>
      <c r="M116" s="52" t="s">
        <v>33</v>
      </c>
      <c r="N116" s="52"/>
      <c r="O116" s="52"/>
      <c r="P116" s="52"/>
      <c r="Q116" s="52"/>
      <c r="R116" s="108"/>
      <c r="S116" s="52" t="s">
        <v>33</v>
      </c>
      <c r="T116" s="52" t="s">
        <v>33</v>
      </c>
      <c r="U116" s="52"/>
      <c r="V116" s="52"/>
      <c r="W116" s="52"/>
      <c r="X116" s="52"/>
      <c r="Y116" s="53"/>
      <c r="Z116" s="45">
        <v>14</v>
      </c>
      <c r="AA116" s="38"/>
      <c r="AB116" s="38">
        <v>3</v>
      </c>
      <c r="AC116" s="38">
        <v>2</v>
      </c>
      <c r="AD116" s="38"/>
      <c r="AE116" s="39"/>
      <c r="AF116" s="40"/>
      <c r="AG116" s="40"/>
    </row>
    <row r="117" spans="1:33" ht="1.5" customHeight="1" x14ac:dyDescent="0.2">
      <c r="A117" s="118"/>
      <c r="B117" s="119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105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18"/>
      <c r="B118" s="119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105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18"/>
      <c r="B119" s="119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105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18"/>
      <c r="B120" s="119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105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18"/>
      <c r="B121" s="119"/>
      <c r="C121" s="94"/>
      <c r="D121" s="94"/>
      <c r="E121" s="94"/>
      <c r="F121" s="94"/>
      <c r="G121" s="94"/>
      <c r="H121" s="94"/>
      <c r="I121" s="95"/>
      <c r="J121" s="43"/>
      <c r="K121" s="48" t="s">
        <v>34</v>
      </c>
      <c r="L121" s="48" t="s">
        <v>36</v>
      </c>
      <c r="M121" s="48" t="s">
        <v>37</v>
      </c>
      <c r="N121" s="48"/>
      <c r="O121" s="48"/>
      <c r="P121" s="48"/>
      <c r="Q121" s="48"/>
      <c r="R121" s="106"/>
      <c r="S121" s="48" t="s">
        <v>41</v>
      </c>
      <c r="T121" s="48" t="s">
        <v>40</v>
      </c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18"/>
      <c r="B122" s="119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106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18"/>
      <c r="B123" s="119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106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18"/>
      <c r="B124" s="119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106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18" t="s">
        <v>48</v>
      </c>
      <c r="B125" s="119"/>
      <c r="C125" s="94" t="s">
        <v>49</v>
      </c>
      <c r="D125" s="94"/>
      <c r="E125" s="94"/>
      <c r="F125" s="94"/>
      <c r="G125" s="94"/>
      <c r="H125" s="94"/>
      <c r="I125" s="95"/>
      <c r="J125" s="43"/>
      <c r="K125" s="48"/>
      <c r="L125" s="48"/>
      <c r="M125" s="48"/>
      <c r="N125" s="48"/>
      <c r="O125" s="48"/>
      <c r="P125" s="48"/>
      <c r="Q125" s="48"/>
      <c r="R125" s="106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18"/>
      <c r="B126" s="119"/>
      <c r="C126" s="94"/>
      <c r="D126" s="94"/>
      <c r="E126" s="94"/>
      <c r="F126" s="94"/>
      <c r="G126" s="94"/>
      <c r="H126" s="94"/>
      <c r="I126" s="95"/>
      <c r="J126" s="49"/>
      <c r="K126" s="50"/>
      <c r="L126" s="50"/>
      <c r="M126" s="50"/>
      <c r="N126" s="50"/>
      <c r="O126" s="50"/>
      <c r="P126" s="50"/>
      <c r="Q126" s="50"/>
      <c r="R126" s="107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18"/>
      <c r="B127" s="119"/>
      <c r="C127" s="94"/>
      <c r="D127" s="94"/>
      <c r="E127" s="94"/>
      <c r="F127" s="94"/>
      <c r="G127" s="94"/>
      <c r="H127" s="94"/>
      <c r="I127" s="95"/>
      <c r="J127" s="43">
        <v>15</v>
      </c>
      <c r="K127" s="52" t="s">
        <v>33</v>
      </c>
      <c r="L127" s="52" t="s">
        <v>35</v>
      </c>
      <c r="M127" s="52" t="s">
        <v>33</v>
      </c>
      <c r="N127" s="52"/>
      <c r="O127" s="52"/>
      <c r="P127" s="52"/>
      <c r="Q127" s="52"/>
      <c r="R127" s="108"/>
      <c r="S127" s="52" t="s">
        <v>33</v>
      </c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3</v>
      </c>
      <c r="AC127" s="38">
        <v>1</v>
      </c>
      <c r="AD127" s="38"/>
      <c r="AE127" s="39"/>
      <c r="AF127" s="40"/>
      <c r="AG127" s="40"/>
    </row>
    <row r="128" spans="1:33" ht="1.5" customHeight="1" x14ac:dyDescent="0.2">
      <c r="A128" s="118"/>
      <c r="B128" s="119"/>
      <c r="C128" s="94"/>
      <c r="D128" s="94"/>
      <c r="E128" s="94"/>
      <c r="F128" s="94"/>
      <c r="G128" s="94"/>
      <c r="H128" s="94"/>
      <c r="I128" s="95"/>
      <c r="J128" s="43"/>
      <c r="K128" s="44"/>
      <c r="L128" s="44"/>
      <c r="M128" s="44"/>
      <c r="N128" s="44"/>
      <c r="O128" s="44"/>
      <c r="P128" s="44"/>
      <c r="Q128" s="44"/>
      <c r="R128" s="105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18"/>
      <c r="B129" s="119"/>
      <c r="C129" s="94"/>
      <c r="D129" s="94"/>
      <c r="E129" s="94"/>
      <c r="F129" s="94"/>
      <c r="G129" s="94"/>
      <c r="H129" s="94"/>
      <c r="I129" s="95"/>
      <c r="J129" s="43"/>
      <c r="K129" s="44"/>
      <c r="L129" s="44"/>
      <c r="M129" s="44"/>
      <c r="N129" s="44"/>
      <c r="O129" s="44"/>
      <c r="P129" s="44"/>
      <c r="Q129" s="44"/>
      <c r="R129" s="105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18"/>
      <c r="B130" s="119"/>
      <c r="C130" s="94"/>
      <c r="D130" s="94"/>
      <c r="E130" s="94"/>
      <c r="F130" s="94"/>
      <c r="G130" s="94"/>
      <c r="H130" s="94"/>
      <c r="I130" s="95"/>
      <c r="J130" s="43"/>
      <c r="K130" s="44"/>
      <c r="L130" s="44"/>
      <c r="M130" s="44"/>
      <c r="N130" s="44"/>
      <c r="O130" s="44"/>
      <c r="P130" s="44"/>
      <c r="Q130" s="44"/>
      <c r="R130" s="105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18"/>
      <c r="B131" s="119"/>
      <c r="C131" s="94"/>
      <c r="D131" s="94"/>
      <c r="E131" s="94"/>
      <c r="F131" s="94"/>
      <c r="G131" s="94"/>
      <c r="H131" s="94"/>
      <c r="I131" s="95"/>
      <c r="J131" s="43"/>
      <c r="K131" s="44"/>
      <c r="L131" s="44"/>
      <c r="M131" s="44"/>
      <c r="N131" s="44"/>
      <c r="O131" s="44"/>
      <c r="P131" s="44"/>
      <c r="Q131" s="44"/>
      <c r="R131" s="105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18"/>
      <c r="B132" s="119"/>
      <c r="C132" s="94"/>
      <c r="D132" s="94"/>
      <c r="E132" s="94"/>
      <c r="F132" s="94"/>
      <c r="G132" s="94"/>
      <c r="H132" s="94"/>
      <c r="I132" s="95"/>
      <c r="J132" s="43"/>
      <c r="K132" s="48" t="s">
        <v>38</v>
      </c>
      <c r="L132" s="48" t="s">
        <v>36</v>
      </c>
      <c r="M132" s="48" t="s">
        <v>37</v>
      </c>
      <c r="N132" s="48"/>
      <c r="O132" s="48"/>
      <c r="P132" s="48"/>
      <c r="Q132" s="48"/>
      <c r="R132" s="106"/>
      <c r="S132" s="48" t="s">
        <v>40</v>
      </c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18"/>
      <c r="B133" s="119"/>
      <c r="C133" s="94"/>
      <c r="D133" s="94"/>
      <c r="E133" s="94"/>
      <c r="F133" s="94"/>
      <c r="G133" s="94"/>
      <c r="H133" s="94"/>
      <c r="I133" s="95"/>
      <c r="J133" s="43"/>
      <c r="K133" s="48"/>
      <c r="L133" s="48"/>
      <c r="M133" s="48"/>
      <c r="N133" s="48"/>
      <c r="O133" s="48"/>
      <c r="P133" s="48"/>
      <c r="Q133" s="48"/>
      <c r="R133" s="106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118" t="s">
        <v>13</v>
      </c>
      <c r="B134" s="119"/>
      <c r="C134" s="122" t="s">
        <v>50</v>
      </c>
      <c r="D134" s="122"/>
      <c r="E134" s="122"/>
      <c r="F134" s="122"/>
      <c r="G134" s="122"/>
      <c r="H134" s="122"/>
      <c r="I134" s="123"/>
      <c r="J134" s="43"/>
      <c r="K134" s="48"/>
      <c r="L134" s="48"/>
      <c r="M134" s="48"/>
      <c r="N134" s="48"/>
      <c r="O134" s="48"/>
      <c r="P134" s="48"/>
      <c r="Q134" s="48"/>
      <c r="R134" s="106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118"/>
      <c r="B135" s="119"/>
      <c r="C135" s="122"/>
      <c r="D135" s="122"/>
      <c r="E135" s="122"/>
      <c r="F135" s="122"/>
      <c r="G135" s="122"/>
      <c r="H135" s="122"/>
      <c r="I135" s="123"/>
      <c r="J135" s="43"/>
      <c r="K135" s="48"/>
      <c r="L135" s="48"/>
      <c r="M135" s="48"/>
      <c r="N135" s="48"/>
      <c r="O135" s="48"/>
      <c r="P135" s="48"/>
      <c r="Q135" s="48"/>
      <c r="R135" s="106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118"/>
      <c r="B136" s="119"/>
      <c r="C136" s="122"/>
      <c r="D136" s="122"/>
      <c r="E136" s="122"/>
      <c r="F136" s="122"/>
      <c r="G136" s="122"/>
      <c r="H136" s="122"/>
      <c r="I136" s="123"/>
      <c r="J136" s="43"/>
      <c r="K136" s="48"/>
      <c r="L136" s="48"/>
      <c r="M136" s="48"/>
      <c r="N136" s="48"/>
      <c r="O136" s="48"/>
      <c r="P136" s="48"/>
      <c r="Q136" s="48"/>
      <c r="R136" s="106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118"/>
      <c r="B137" s="119"/>
      <c r="C137" s="122"/>
      <c r="D137" s="122"/>
      <c r="E137" s="122"/>
      <c r="F137" s="122"/>
      <c r="G137" s="122"/>
      <c r="H137" s="122"/>
      <c r="I137" s="123"/>
      <c r="J137" s="49"/>
      <c r="K137" s="50"/>
      <c r="L137" s="50"/>
      <c r="M137" s="50"/>
      <c r="N137" s="50"/>
      <c r="O137" s="50"/>
      <c r="P137" s="50"/>
      <c r="Q137" s="50"/>
      <c r="R137" s="107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118"/>
      <c r="B138" s="119"/>
      <c r="C138" s="122"/>
      <c r="D138" s="122"/>
      <c r="E138" s="122"/>
      <c r="F138" s="122"/>
      <c r="G138" s="122"/>
      <c r="H138" s="122"/>
      <c r="I138" s="123"/>
      <c r="J138" s="43">
        <v>16</v>
      </c>
      <c r="K138" s="52" t="s">
        <v>33</v>
      </c>
      <c r="L138" s="52" t="s">
        <v>35</v>
      </c>
      <c r="M138" s="52" t="s">
        <v>33</v>
      </c>
      <c r="N138" s="52"/>
      <c r="O138" s="52"/>
      <c r="P138" s="52"/>
      <c r="Q138" s="52"/>
      <c r="R138" s="108"/>
      <c r="S138" s="52" t="s">
        <v>33</v>
      </c>
      <c r="T138" s="52" t="s">
        <v>33</v>
      </c>
      <c r="U138" s="52"/>
      <c r="V138" s="52"/>
      <c r="W138" s="52"/>
      <c r="X138" s="52"/>
      <c r="Y138" s="53"/>
      <c r="Z138" s="45">
        <v>16</v>
      </c>
      <c r="AA138" s="38"/>
      <c r="AB138" s="38">
        <v>3</v>
      </c>
      <c r="AC138" s="38">
        <v>2</v>
      </c>
      <c r="AD138" s="38"/>
      <c r="AE138" s="39"/>
      <c r="AF138" s="40"/>
      <c r="AG138" s="40"/>
    </row>
    <row r="139" spans="1:33" ht="1.5" customHeight="1" x14ac:dyDescent="0.2">
      <c r="A139" s="118"/>
      <c r="B139" s="119"/>
      <c r="C139" s="122"/>
      <c r="D139" s="122"/>
      <c r="E139" s="122"/>
      <c r="F139" s="122"/>
      <c r="G139" s="122"/>
      <c r="H139" s="122"/>
      <c r="I139" s="123"/>
      <c r="J139" s="43"/>
      <c r="K139" s="44"/>
      <c r="L139" s="44"/>
      <c r="M139" s="44"/>
      <c r="N139" s="44"/>
      <c r="O139" s="44"/>
      <c r="P139" s="44"/>
      <c r="Q139" s="44"/>
      <c r="R139" s="105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118"/>
      <c r="B140" s="119"/>
      <c r="C140" s="122"/>
      <c r="D140" s="122"/>
      <c r="E140" s="122"/>
      <c r="F140" s="122"/>
      <c r="G140" s="122"/>
      <c r="H140" s="122"/>
      <c r="I140" s="123"/>
      <c r="J140" s="43"/>
      <c r="K140" s="44"/>
      <c r="L140" s="44"/>
      <c r="M140" s="44"/>
      <c r="N140" s="44"/>
      <c r="O140" s="44"/>
      <c r="P140" s="44"/>
      <c r="Q140" s="44"/>
      <c r="R140" s="105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118"/>
      <c r="B141" s="119"/>
      <c r="C141" s="122"/>
      <c r="D141" s="122"/>
      <c r="E141" s="122"/>
      <c r="F141" s="122"/>
      <c r="G141" s="122"/>
      <c r="H141" s="122"/>
      <c r="I141" s="123"/>
      <c r="J141" s="43"/>
      <c r="K141" s="44"/>
      <c r="L141" s="44"/>
      <c r="M141" s="44"/>
      <c r="N141" s="44"/>
      <c r="O141" s="44"/>
      <c r="P141" s="44"/>
      <c r="Q141" s="44"/>
      <c r="R141" s="105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118"/>
      <c r="B142" s="119"/>
      <c r="C142" s="122"/>
      <c r="D142" s="122"/>
      <c r="E142" s="122"/>
      <c r="F142" s="122"/>
      <c r="G142" s="122"/>
      <c r="H142" s="122"/>
      <c r="I142" s="123"/>
      <c r="J142" s="43"/>
      <c r="K142" s="44"/>
      <c r="L142" s="44"/>
      <c r="M142" s="44"/>
      <c r="N142" s="44"/>
      <c r="O142" s="44"/>
      <c r="P142" s="44"/>
      <c r="Q142" s="44"/>
      <c r="R142" s="105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120" t="s">
        <v>51</v>
      </c>
      <c r="B143" s="121"/>
      <c r="C143" s="94" t="s">
        <v>52</v>
      </c>
      <c r="D143" s="94"/>
      <c r="E143" s="94"/>
      <c r="F143" s="94"/>
      <c r="G143" s="94"/>
      <c r="H143" s="94"/>
      <c r="I143" s="95"/>
      <c r="J143" s="43"/>
      <c r="K143" s="48" t="s">
        <v>38</v>
      </c>
      <c r="L143" s="48" t="s">
        <v>36</v>
      </c>
      <c r="M143" s="48" t="s">
        <v>37</v>
      </c>
      <c r="N143" s="48"/>
      <c r="O143" s="48"/>
      <c r="P143" s="48"/>
      <c r="Q143" s="48"/>
      <c r="R143" s="106"/>
      <c r="S143" s="48" t="s">
        <v>41</v>
      </c>
      <c r="T143" s="48" t="s">
        <v>40</v>
      </c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120"/>
      <c r="B144" s="121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106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120"/>
      <c r="B145" s="121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106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120"/>
      <c r="B146" s="121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106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120"/>
      <c r="B147" s="121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106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120"/>
      <c r="B148" s="121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107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120"/>
      <c r="B149" s="121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33</v>
      </c>
      <c r="L149" s="52" t="s">
        <v>35</v>
      </c>
      <c r="M149" s="52"/>
      <c r="N149" s="52"/>
      <c r="O149" s="52"/>
      <c r="P149" s="52"/>
      <c r="Q149" s="52"/>
      <c r="R149" s="108"/>
      <c r="S149" s="52" t="s">
        <v>33</v>
      </c>
      <c r="T149" s="52" t="s">
        <v>33</v>
      </c>
      <c r="U149" s="52"/>
      <c r="V149" s="52"/>
      <c r="W149" s="52"/>
      <c r="X149" s="52"/>
      <c r="Y149" s="53"/>
      <c r="Z149" s="45">
        <v>17</v>
      </c>
      <c r="AA149" s="38"/>
      <c r="AB149" s="38">
        <v>2</v>
      </c>
      <c r="AC149" s="38">
        <v>2</v>
      </c>
      <c r="AD149" s="38"/>
      <c r="AE149" s="39"/>
      <c r="AF149" s="40"/>
      <c r="AG149" s="40"/>
    </row>
    <row r="150" spans="1:33" ht="1.5" customHeight="1" x14ac:dyDescent="0.2">
      <c r="A150" s="120"/>
      <c r="B150" s="121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105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120"/>
      <c r="B151" s="121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105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120" t="s">
        <v>53</v>
      </c>
      <c r="B152" s="121"/>
      <c r="C152" s="94" t="s">
        <v>54</v>
      </c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105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120"/>
      <c r="B153" s="121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105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120"/>
      <c r="B154" s="121"/>
      <c r="C154" s="94"/>
      <c r="D154" s="94"/>
      <c r="E154" s="94"/>
      <c r="F154" s="94"/>
      <c r="G154" s="94"/>
      <c r="H154" s="94"/>
      <c r="I154" s="95"/>
      <c r="J154" s="43"/>
      <c r="K154" s="48" t="s">
        <v>38</v>
      </c>
      <c r="L154" s="48" t="s">
        <v>36</v>
      </c>
      <c r="M154" s="48"/>
      <c r="N154" s="48"/>
      <c r="O154" s="48"/>
      <c r="P154" s="48"/>
      <c r="Q154" s="48"/>
      <c r="R154" s="106"/>
      <c r="S154" s="48" t="s">
        <v>41</v>
      </c>
      <c r="T154" s="48" t="s">
        <v>40</v>
      </c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120"/>
      <c r="B155" s="121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106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120"/>
      <c r="B156" s="121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106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120"/>
      <c r="B157" s="121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106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120"/>
      <c r="B158" s="121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106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120"/>
      <c r="B159" s="121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107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120"/>
      <c r="B160" s="121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33</v>
      </c>
      <c r="L160" s="52" t="s">
        <v>35</v>
      </c>
      <c r="M160" s="52"/>
      <c r="N160" s="52"/>
      <c r="O160" s="52"/>
      <c r="P160" s="52"/>
      <c r="Q160" s="52"/>
      <c r="R160" s="108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2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4"/>
      <c r="J161" s="43"/>
      <c r="K161" s="44"/>
      <c r="L161" s="44"/>
      <c r="M161" s="44"/>
      <c r="N161" s="44"/>
      <c r="O161" s="44"/>
      <c r="P161" s="44"/>
      <c r="Q161" s="44"/>
      <c r="R161" s="105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4"/>
      <c r="J162" s="43"/>
      <c r="K162" s="44"/>
      <c r="L162" s="44"/>
      <c r="M162" s="44"/>
      <c r="N162" s="44"/>
      <c r="O162" s="44"/>
      <c r="P162" s="44"/>
      <c r="Q162" s="44"/>
      <c r="R162" s="105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4"/>
      <c r="J163" s="43"/>
      <c r="K163" s="44"/>
      <c r="L163" s="44"/>
      <c r="M163" s="44"/>
      <c r="N163" s="44"/>
      <c r="O163" s="44"/>
      <c r="P163" s="44"/>
      <c r="Q163" s="44"/>
      <c r="R163" s="105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4"/>
      <c r="J164" s="43"/>
      <c r="K164" s="44"/>
      <c r="L164" s="44"/>
      <c r="M164" s="44"/>
      <c r="N164" s="44"/>
      <c r="O164" s="44"/>
      <c r="P164" s="44"/>
      <c r="Q164" s="44"/>
      <c r="R164" s="105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4"/>
      <c r="J165" s="43"/>
      <c r="K165" s="48" t="s">
        <v>34</v>
      </c>
      <c r="L165" s="48" t="s">
        <v>36</v>
      </c>
      <c r="M165" s="48"/>
      <c r="N165" s="48"/>
      <c r="O165" s="48"/>
      <c r="P165" s="48"/>
      <c r="Q165" s="48"/>
      <c r="R165" s="106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4"/>
      <c r="J166" s="43"/>
      <c r="K166" s="48"/>
      <c r="L166" s="48"/>
      <c r="M166" s="48"/>
      <c r="N166" s="48"/>
      <c r="O166" s="48"/>
      <c r="P166" s="48"/>
      <c r="Q166" s="48"/>
      <c r="R166" s="106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4"/>
      <c r="J167" s="43"/>
      <c r="K167" s="48"/>
      <c r="L167" s="48"/>
      <c r="M167" s="48"/>
      <c r="N167" s="48"/>
      <c r="O167" s="48"/>
      <c r="P167" s="48"/>
      <c r="Q167" s="48"/>
      <c r="R167" s="106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4"/>
      <c r="J168" s="43"/>
      <c r="K168" s="48"/>
      <c r="L168" s="48"/>
      <c r="M168" s="48"/>
      <c r="N168" s="48"/>
      <c r="O168" s="48"/>
      <c r="P168" s="48"/>
      <c r="Q168" s="48"/>
      <c r="R168" s="106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4"/>
      <c r="J169" s="43"/>
      <c r="K169" s="48"/>
      <c r="L169" s="48"/>
      <c r="M169" s="48"/>
      <c r="N169" s="48"/>
      <c r="O169" s="48"/>
      <c r="P169" s="48"/>
      <c r="Q169" s="48"/>
      <c r="R169" s="106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4"/>
      <c r="J170" s="49"/>
      <c r="K170" s="50"/>
      <c r="L170" s="50"/>
      <c r="M170" s="50"/>
      <c r="N170" s="50"/>
      <c r="O170" s="50"/>
      <c r="P170" s="50"/>
      <c r="Q170" s="50"/>
      <c r="R170" s="107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4"/>
      <c r="J171" s="43">
        <v>19</v>
      </c>
      <c r="K171" s="52" t="s">
        <v>35</v>
      </c>
      <c r="L171" s="52"/>
      <c r="M171" s="52"/>
      <c r="N171" s="52"/>
      <c r="O171" s="52"/>
      <c r="P171" s="52"/>
      <c r="Q171" s="52"/>
      <c r="R171" s="108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4"/>
      <c r="J172" s="43"/>
      <c r="K172" s="44"/>
      <c r="L172" s="44"/>
      <c r="M172" s="44"/>
      <c r="N172" s="44"/>
      <c r="O172" s="44"/>
      <c r="P172" s="44"/>
      <c r="Q172" s="44"/>
      <c r="R172" s="105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4"/>
      <c r="J173" s="43"/>
      <c r="K173" s="44"/>
      <c r="L173" s="44"/>
      <c r="M173" s="44"/>
      <c r="N173" s="44"/>
      <c r="O173" s="44"/>
      <c r="P173" s="44"/>
      <c r="Q173" s="44"/>
      <c r="R173" s="105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4"/>
      <c r="J174" s="43"/>
      <c r="K174" s="44"/>
      <c r="L174" s="44"/>
      <c r="M174" s="44"/>
      <c r="N174" s="44"/>
      <c r="O174" s="44"/>
      <c r="P174" s="44"/>
      <c r="Q174" s="44"/>
      <c r="R174" s="105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4"/>
      <c r="J175" s="43"/>
      <c r="K175" s="44"/>
      <c r="L175" s="44"/>
      <c r="M175" s="44"/>
      <c r="N175" s="44"/>
      <c r="O175" s="44"/>
      <c r="P175" s="44"/>
      <c r="Q175" s="44"/>
      <c r="R175" s="105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4"/>
      <c r="J176" s="43"/>
      <c r="K176" s="48" t="s">
        <v>36</v>
      </c>
      <c r="L176" s="48"/>
      <c r="M176" s="48"/>
      <c r="N176" s="48"/>
      <c r="O176" s="48"/>
      <c r="P176" s="48"/>
      <c r="Q176" s="48"/>
      <c r="R176" s="106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4"/>
      <c r="J177" s="43"/>
      <c r="K177" s="48"/>
      <c r="L177" s="48"/>
      <c r="M177" s="48"/>
      <c r="N177" s="48"/>
      <c r="O177" s="48"/>
      <c r="P177" s="48"/>
      <c r="Q177" s="48"/>
      <c r="R177" s="106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4"/>
      <c r="J178" s="43"/>
      <c r="K178" s="48"/>
      <c r="L178" s="48"/>
      <c r="M178" s="48"/>
      <c r="N178" s="48"/>
      <c r="O178" s="48"/>
      <c r="P178" s="48"/>
      <c r="Q178" s="48"/>
      <c r="R178" s="106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4"/>
      <c r="J179" s="43"/>
      <c r="K179" s="48"/>
      <c r="L179" s="48"/>
      <c r="M179" s="48"/>
      <c r="N179" s="48"/>
      <c r="O179" s="48"/>
      <c r="P179" s="48"/>
      <c r="Q179" s="48"/>
      <c r="R179" s="106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4"/>
      <c r="J180" s="43"/>
      <c r="K180" s="48"/>
      <c r="L180" s="48"/>
      <c r="M180" s="48"/>
      <c r="N180" s="48"/>
      <c r="O180" s="48"/>
      <c r="P180" s="48"/>
      <c r="Q180" s="48"/>
      <c r="R180" s="106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4"/>
      <c r="J181" s="49"/>
      <c r="K181" s="50"/>
      <c r="L181" s="50"/>
      <c r="M181" s="50"/>
      <c r="N181" s="50"/>
      <c r="O181" s="50"/>
      <c r="P181" s="50"/>
      <c r="Q181" s="50"/>
      <c r="R181" s="107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4"/>
      <c r="J182" s="43">
        <v>20</v>
      </c>
      <c r="K182" s="52"/>
      <c r="L182" s="52"/>
      <c r="M182" s="52"/>
      <c r="N182" s="52"/>
      <c r="O182" s="52"/>
      <c r="P182" s="52"/>
      <c r="Q182" s="52"/>
      <c r="R182" s="108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4"/>
      <c r="J183" s="43"/>
      <c r="K183" s="44"/>
      <c r="L183" s="44"/>
      <c r="M183" s="44"/>
      <c r="N183" s="44"/>
      <c r="O183" s="44"/>
      <c r="P183" s="44"/>
      <c r="Q183" s="44"/>
      <c r="R183" s="105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4"/>
      <c r="J184" s="43"/>
      <c r="K184" s="44"/>
      <c r="L184" s="44"/>
      <c r="M184" s="44"/>
      <c r="N184" s="44"/>
      <c r="O184" s="44"/>
      <c r="P184" s="44"/>
      <c r="Q184" s="44"/>
      <c r="R184" s="105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4"/>
      <c r="J185" s="43"/>
      <c r="K185" s="44"/>
      <c r="L185" s="44"/>
      <c r="M185" s="44"/>
      <c r="N185" s="44"/>
      <c r="O185" s="44"/>
      <c r="P185" s="44"/>
      <c r="Q185" s="44"/>
      <c r="R185" s="105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4"/>
      <c r="J186" s="43"/>
      <c r="K186" s="44"/>
      <c r="L186" s="44"/>
      <c r="M186" s="44"/>
      <c r="N186" s="44"/>
      <c r="O186" s="44"/>
      <c r="P186" s="44"/>
      <c r="Q186" s="44"/>
      <c r="R186" s="105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4"/>
      <c r="J187" s="43"/>
      <c r="K187" s="48"/>
      <c r="L187" s="48"/>
      <c r="M187" s="48"/>
      <c r="N187" s="48"/>
      <c r="O187" s="48"/>
      <c r="P187" s="48"/>
      <c r="Q187" s="48"/>
      <c r="R187" s="106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4"/>
      <c r="J188" s="43"/>
      <c r="K188" s="48"/>
      <c r="L188" s="48"/>
      <c r="M188" s="48"/>
      <c r="N188" s="48"/>
      <c r="O188" s="48"/>
      <c r="P188" s="48"/>
      <c r="Q188" s="48"/>
      <c r="R188" s="106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4"/>
      <c r="J189" s="43"/>
      <c r="K189" s="48"/>
      <c r="L189" s="48"/>
      <c r="M189" s="48"/>
      <c r="N189" s="48"/>
      <c r="O189" s="48"/>
      <c r="P189" s="48"/>
      <c r="Q189" s="48"/>
      <c r="R189" s="106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4"/>
      <c r="J190" s="43"/>
      <c r="K190" s="48"/>
      <c r="L190" s="48"/>
      <c r="M190" s="48"/>
      <c r="N190" s="48"/>
      <c r="O190" s="48"/>
      <c r="P190" s="48"/>
      <c r="Q190" s="48"/>
      <c r="R190" s="106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4"/>
      <c r="J191" s="43"/>
      <c r="K191" s="48"/>
      <c r="L191" s="48"/>
      <c r="M191" s="48"/>
      <c r="N191" s="48"/>
      <c r="O191" s="48"/>
      <c r="P191" s="48"/>
      <c r="Q191" s="48"/>
      <c r="R191" s="106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4"/>
      <c r="J192" s="49"/>
      <c r="K192" s="50"/>
      <c r="L192" s="50"/>
      <c r="M192" s="50"/>
      <c r="N192" s="50"/>
      <c r="O192" s="50"/>
      <c r="P192" s="50"/>
      <c r="Q192" s="50"/>
      <c r="R192" s="107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4"/>
      <c r="J193" s="43">
        <v>21</v>
      </c>
      <c r="K193" s="52"/>
      <c r="L193" s="52"/>
      <c r="M193" s="52"/>
      <c r="N193" s="52"/>
      <c r="O193" s="52"/>
      <c r="P193" s="52"/>
      <c r="Q193" s="52"/>
      <c r="R193" s="108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4"/>
      <c r="J194" s="43"/>
      <c r="K194" s="44"/>
      <c r="L194" s="44"/>
      <c r="M194" s="44"/>
      <c r="N194" s="44"/>
      <c r="O194" s="44"/>
      <c r="P194" s="44"/>
      <c r="Q194" s="44"/>
      <c r="R194" s="105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4"/>
      <c r="J195" s="43"/>
      <c r="K195" s="44"/>
      <c r="L195" s="44"/>
      <c r="M195" s="44"/>
      <c r="N195" s="44"/>
      <c r="O195" s="44"/>
      <c r="P195" s="44"/>
      <c r="Q195" s="44"/>
      <c r="R195" s="105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4"/>
      <c r="J196" s="43"/>
      <c r="K196" s="44"/>
      <c r="L196" s="44"/>
      <c r="M196" s="44"/>
      <c r="N196" s="44"/>
      <c r="O196" s="44"/>
      <c r="P196" s="44"/>
      <c r="Q196" s="44"/>
      <c r="R196" s="105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4"/>
      <c r="J197" s="43"/>
      <c r="K197" s="44"/>
      <c r="L197" s="44"/>
      <c r="M197" s="44"/>
      <c r="N197" s="44"/>
      <c r="O197" s="44"/>
      <c r="P197" s="44"/>
      <c r="Q197" s="44"/>
      <c r="R197" s="105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4"/>
      <c r="J198" s="43"/>
      <c r="K198" s="48"/>
      <c r="L198" s="48"/>
      <c r="M198" s="48"/>
      <c r="N198" s="48"/>
      <c r="O198" s="48"/>
      <c r="P198" s="48"/>
      <c r="Q198" s="48"/>
      <c r="R198" s="106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4"/>
      <c r="J199" s="43"/>
      <c r="K199" s="48"/>
      <c r="L199" s="48"/>
      <c r="M199" s="48"/>
      <c r="N199" s="48"/>
      <c r="O199" s="48"/>
      <c r="P199" s="48"/>
      <c r="Q199" s="48"/>
      <c r="R199" s="106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4"/>
      <c r="J200" s="43"/>
      <c r="K200" s="48"/>
      <c r="L200" s="48"/>
      <c r="M200" s="48"/>
      <c r="N200" s="48"/>
      <c r="O200" s="48"/>
      <c r="P200" s="48"/>
      <c r="Q200" s="48"/>
      <c r="R200" s="106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4"/>
      <c r="J201" s="43"/>
      <c r="K201" s="48"/>
      <c r="L201" s="48"/>
      <c r="M201" s="48"/>
      <c r="N201" s="48"/>
      <c r="O201" s="48"/>
      <c r="P201" s="48"/>
      <c r="Q201" s="48"/>
      <c r="R201" s="106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4"/>
      <c r="J202" s="43"/>
      <c r="K202" s="48"/>
      <c r="L202" s="48"/>
      <c r="M202" s="48"/>
      <c r="N202" s="48"/>
      <c r="O202" s="48"/>
      <c r="P202" s="48"/>
      <c r="Q202" s="48"/>
      <c r="R202" s="106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4"/>
      <c r="J203" s="49"/>
      <c r="K203" s="50"/>
      <c r="L203" s="50"/>
      <c r="M203" s="50"/>
      <c r="N203" s="50"/>
      <c r="O203" s="50"/>
      <c r="P203" s="50"/>
      <c r="Q203" s="50"/>
      <c r="R203" s="107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4"/>
      <c r="J204" s="43">
        <v>22</v>
      </c>
      <c r="K204" s="52"/>
      <c r="L204" s="52"/>
      <c r="M204" s="52"/>
      <c r="N204" s="52"/>
      <c r="O204" s="52"/>
      <c r="P204" s="52"/>
      <c r="Q204" s="52"/>
      <c r="R204" s="108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4"/>
      <c r="J205" s="43"/>
      <c r="K205" s="44"/>
      <c r="L205" s="44"/>
      <c r="M205" s="44"/>
      <c r="N205" s="44"/>
      <c r="O205" s="44"/>
      <c r="P205" s="44"/>
      <c r="Q205" s="44"/>
      <c r="R205" s="105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4"/>
      <c r="J206" s="43"/>
      <c r="K206" s="44"/>
      <c r="L206" s="44"/>
      <c r="M206" s="44"/>
      <c r="N206" s="44"/>
      <c r="O206" s="44"/>
      <c r="P206" s="44"/>
      <c r="Q206" s="44"/>
      <c r="R206" s="105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4"/>
      <c r="J207" s="43"/>
      <c r="K207" s="44"/>
      <c r="L207" s="44"/>
      <c r="M207" s="44"/>
      <c r="N207" s="44"/>
      <c r="O207" s="44"/>
      <c r="P207" s="44"/>
      <c r="Q207" s="44"/>
      <c r="R207" s="105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4"/>
      <c r="J208" s="43"/>
      <c r="K208" s="44"/>
      <c r="L208" s="44"/>
      <c r="M208" s="44"/>
      <c r="N208" s="44"/>
      <c r="O208" s="44"/>
      <c r="P208" s="44"/>
      <c r="Q208" s="44"/>
      <c r="R208" s="105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4"/>
      <c r="J209" s="43"/>
      <c r="K209" s="48"/>
      <c r="L209" s="48"/>
      <c r="M209" s="48"/>
      <c r="N209" s="48"/>
      <c r="O209" s="48"/>
      <c r="P209" s="48"/>
      <c r="Q209" s="48"/>
      <c r="R209" s="106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4"/>
      <c r="J210" s="43"/>
      <c r="K210" s="48"/>
      <c r="L210" s="48"/>
      <c r="M210" s="48"/>
      <c r="N210" s="48"/>
      <c r="O210" s="48"/>
      <c r="P210" s="48"/>
      <c r="Q210" s="48"/>
      <c r="R210" s="106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4"/>
      <c r="J211" s="43"/>
      <c r="K211" s="48"/>
      <c r="L211" s="48"/>
      <c r="M211" s="48"/>
      <c r="N211" s="48"/>
      <c r="O211" s="48"/>
      <c r="P211" s="48"/>
      <c r="Q211" s="48"/>
      <c r="R211" s="106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4"/>
      <c r="J212" s="43"/>
      <c r="K212" s="48"/>
      <c r="L212" s="48"/>
      <c r="M212" s="48"/>
      <c r="N212" s="48"/>
      <c r="O212" s="48"/>
      <c r="P212" s="48"/>
      <c r="Q212" s="48"/>
      <c r="R212" s="106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4"/>
      <c r="J213" s="43"/>
      <c r="K213" s="48"/>
      <c r="L213" s="48"/>
      <c r="M213" s="48"/>
      <c r="N213" s="48"/>
      <c r="O213" s="48"/>
      <c r="P213" s="48"/>
      <c r="Q213" s="48"/>
      <c r="R213" s="106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4"/>
      <c r="J214" s="49"/>
      <c r="K214" s="50"/>
      <c r="L214" s="50"/>
      <c r="M214" s="50"/>
      <c r="N214" s="50"/>
      <c r="O214" s="50"/>
      <c r="P214" s="50"/>
      <c r="Q214" s="50"/>
      <c r="R214" s="107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4"/>
      <c r="J215" s="43">
        <v>23</v>
      </c>
      <c r="K215" s="52"/>
      <c r="L215" s="52"/>
      <c r="M215" s="52"/>
      <c r="N215" s="52"/>
      <c r="O215" s="52"/>
      <c r="P215" s="52"/>
      <c r="Q215" s="52"/>
      <c r="R215" s="108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4"/>
      <c r="J216" s="43"/>
      <c r="K216" s="44"/>
      <c r="L216" s="44"/>
      <c r="M216" s="44"/>
      <c r="N216" s="44"/>
      <c r="O216" s="44"/>
      <c r="P216" s="44"/>
      <c r="Q216" s="44"/>
      <c r="R216" s="105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4"/>
      <c r="J217" s="43"/>
      <c r="K217" s="44"/>
      <c r="L217" s="44"/>
      <c r="M217" s="44"/>
      <c r="N217" s="44"/>
      <c r="O217" s="44"/>
      <c r="P217" s="44"/>
      <c r="Q217" s="44"/>
      <c r="R217" s="105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4"/>
      <c r="J218" s="43"/>
      <c r="K218" s="44"/>
      <c r="L218" s="44"/>
      <c r="M218" s="44"/>
      <c r="N218" s="44"/>
      <c r="O218" s="44"/>
      <c r="P218" s="44"/>
      <c r="Q218" s="44"/>
      <c r="R218" s="105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4"/>
      <c r="J219" s="43"/>
      <c r="K219" s="44"/>
      <c r="L219" s="44"/>
      <c r="M219" s="44"/>
      <c r="N219" s="44"/>
      <c r="O219" s="44"/>
      <c r="P219" s="44"/>
      <c r="Q219" s="44"/>
      <c r="R219" s="105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4"/>
      <c r="J220" s="43"/>
      <c r="K220" s="48"/>
      <c r="L220" s="48"/>
      <c r="M220" s="48"/>
      <c r="N220" s="48"/>
      <c r="O220" s="48"/>
      <c r="P220" s="48"/>
      <c r="Q220" s="48"/>
      <c r="R220" s="106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4"/>
      <c r="J221" s="43"/>
      <c r="K221" s="48"/>
      <c r="L221" s="48"/>
      <c r="M221" s="48"/>
      <c r="N221" s="48"/>
      <c r="O221" s="48"/>
      <c r="P221" s="48"/>
      <c r="Q221" s="48"/>
      <c r="R221" s="106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4"/>
      <c r="J222" s="43"/>
      <c r="K222" s="48"/>
      <c r="L222" s="48"/>
      <c r="M222" s="48"/>
      <c r="N222" s="48"/>
      <c r="O222" s="48"/>
      <c r="P222" s="48"/>
      <c r="Q222" s="48"/>
      <c r="R222" s="106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4"/>
      <c r="J223" s="43"/>
      <c r="K223" s="48"/>
      <c r="L223" s="48"/>
      <c r="M223" s="48"/>
      <c r="N223" s="48"/>
      <c r="O223" s="48"/>
      <c r="P223" s="48"/>
      <c r="Q223" s="48"/>
      <c r="R223" s="106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4"/>
      <c r="J224" s="43"/>
      <c r="K224" s="48"/>
      <c r="L224" s="48"/>
      <c r="M224" s="48"/>
      <c r="N224" s="48"/>
      <c r="O224" s="48"/>
      <c r="P224" s="48"/>
      <c r="Q224" s="48"/>
      <c r="R224" s="106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4"/>
      <c r="J225" s="49"/>
      <c r="K225" s="50"/>
      <c r="L225" s="50"/>
      <c r="M225" s="50"/>
      <c r="N225" s="50"/>
      <c r="O225" s="50"/>
      <c r="P225" s="50"/>
      <c r="Q225" s="50"/>
      <c r="R225" s="107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4"/>
      <c r="J226" s="43">
        <v>0</v>
      </c>
      <c r="K226" s="52"/>
      <c r="L226" s="52"/>
      <c r="M226" s="52"/>
      <c r="N226" s="52"/>
      <c r="O226" s="52"/>
      <c r="P226" s="52"/>
      <c r="Q226" s="52"/>
      <c r="R226" s="108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4"/>
      <c r="J227" s="43"/>
      <c r="K227" s="44"/>
      <c r="L227" s="44"/>
      <c r="M227" s="44"/>
      <c r="N227" s="44"/>
      <c r="O227" s="44"/>
      <c r="P227" s="44"/>
      <c r="Q227" s="44"/>
      <c r="R227" s="105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4"/>
      <c r="J228" s="43"/>
      <c r="K228" s="44"/>
      <c r="L228" s="44"/>
      <c r="M228" s="44"/>
      <c r="N228" s="44"/>
      <c r="O228" s="44"/>
      <c r="P228" s="44"/>
      <c r="Q228" s="44"/>
      <c r="R228" s="105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4"/>
      <c r="J229" s="43"/>
      <c r="K229" s="44"/>
      <c r="L229" s="44"/>
      <c r="M229" s="44"/>
      <c r="N229" s="44"/>
      <c r="O229" s="44"/>
      <c r="P229" s="44"/>
      <c r="Q229" s="44"/>
      <c r="R229" s="105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4"/>
      <c r="J230" s="43"/>
      <c r="K230" s="44"/>
      <c r="L230" s="44"/>
      <c r="M230" s="44"/>
      <c r="N230" s="44"/>
      <c r="O230" s="44"/>
      <c r="P230" s="44"/>
      <c r="Q230" s="44"/>
      <c r="R230" s="105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4"/>
      <c r="J231" s="43"/>
      <c r="K231" s="48"/>
      <c r="L231" s="48"/>
      <c r="M231" s="48"/>
      <c r="N231" s="48"/>
      <c r="O231" s="48"/>
      <c r="P231" s="48"/>
      <c r="Q231" s="48"/>
      <c r="R231" s="106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4"/>
      <c r="J232" s="43"/>
      <c r="K232" s="48"/>
      <c r="L232" s="48"/>
      <c r="M232" s="48"/>
      <c r="N232" s="48"/>
      <c r="O232" s="48"/>
      <c r="P232" s="48"/>
      <c r="Q232" s="48"/>
      <c r="R232" s="106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4"/>
      <c r="J233" s="43"/>
      <c r="K233" s="48"/>
      <c r="L233" s="48"/>
      <c r="M233" s="48"/>
      <c r="N233" s="48"/>
      <c r="O233" s="48"/>
      <c r="P233" s="48"/>
      <c r="Q233" s="48"/>
      <c r="R233" s="106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4"/>
      <c r="J234" s="43"/>
      <c r="K234" s="48"/>
      <c r="L234" s="48"/>
      <c r="M234" s="48"/>
      <c r="N234" s="48"/>
      <c r="O234" s="48"/>
      <c r="P234" s="48"/>
      <c r="Q234" s="48"/>
      <c r="R234" s="106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4"/>
      <c r="J235" s="43"/>
      <c r="K235" s="48"/>
      <c r="L235" s="48"/>
      <c r="M235" s="48"/>
      <c r="N235" s="48"/>
      <c r="O235" s="48"/>
      <c r="P235" s="48"/>
      <c r="Q235" s="48"/>
      <c r="R235" s="106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x14ac:dyDescent="0.2">
      <c r="A236" s="46"/>
      <c r="B236" s="47"/>
      <c r="C236" s="94"/>
      <c r="D236" s="94"/>
      <c r="E236" s="94"/>
      <c r="F236" s="94"/>
      <c r="G236" s="94"/>
      <c r="H236" s="94"/>
      <c r="I236" s="94"/>
      <c r="J236" s="49"/>
      <c r="K236" s="50"/>
      <c r="L236" s="50"/>
      <c r="M236" s="50"/>
      <c r="N236" s="50"/>
      <c r="O236" s="50"/>
      <c r="P236" s="50"/>
      <c r="Q236" s="50"/>
      <c r="R236" s="107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4"/>
      <c r="J237" s="43">
        <v>1</v>
      </c>
      <c r="K237" s="52"/>
      <c r="L237" s="52"/>
      <c r="M237" s="52"/>
      <c r="N237" s="52"/>
      <c r="O237" s="52"/>
      <c r="P237" s="52"/>
      <c r="Q237" s="52"/>
      <c r="R237" s="108"/>
      <c r="S237" s="52"/>
      <c r="T237" s="52"/>
      <c r="U237" s="52"/>
      <c r="V237" s="52"/>
      <c r="W237" s="52"/>
      <c r="X237" s="52"/>
      <c r="Y237" s="53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4"/>
      <c r="J238" s="43"/>
      <c r="K238" s="44"/>
      <c r="L238" s="44"/>
      <c r="M238" s="44"/>
      <c r="N238" s="44"/>
      <c r="O238" s="44"/>
      <c r="P238" s="44"/>
      <c r="Q238" s="44"/>
      <c r="R238" s="105"/>
      <c r="S238" s="44"/>
      <c r="T238" s="44"/>
      <c r="U238" s="44"/>
      <c r="V238" s="44"/>
      <c r="W238" s="44"/>
      <c r="X238" s="44"/>
      <c r="Y238" s="54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4"/>
      <c r="J239" s="43"/>
      <c r="K239" s="44"/>
      <c r="L239" s="44"/>
      <c r="M239" s="44"/>
      <c r="N239" s="44"/>
      <c r="O239" s="44"/>
      <c r="P239" s="44"/>
      <c r="Q239" s="44"/>
      <c r="R239" s="105"/>
      <c r="S239" s="44"/>
      <c r="T239" s="44"/>
      <c r="U239" s="44"/>
      <c r="V239" s="44"/>
      <c r="W239" s="44"/>
      <c r="X239" s="44"/>
      <c r="Y239" s="54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4"/>
      <c r="J240" s="43"/>
      <c r="K240" s="44"/>
      <c r="L240" s="44"/>
      <c r="M240" s="44"/>
      <c r="N240" s="44"/>
      <c r="O240" s="44"/>
      <c r="P240" s="44"/>
      <c r="Q240" s="44"/>
      <c r="R240" s="105"/>
      <c r="S240" s="44"/>
      <c r="T240" s="44"/>
      <c r="U240" s="44"/>
      <c r="V240" s="44"/>
      <c r="W240" s="44"/>
      <c r="X240" s="44"/>
      <c r="Y240" s="54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4"/>
      <c r="J241" s="43"/>
      <c r="K241" s="44"/>
      <c r="L241" s="44"/>
      <c r="M241" s="44"/>
      <c r="N241" s="44"/>
      <c r="O241" s="44"/>
      <c r="P241" s="44"/>
      <c r="Q241" s="44"/>
      <c r="R241" s="105"/>
      <c r="S241" s="44"/>
      <c r="T241" s="44"/>
      <c r="U241" s="44"/>
      <c r="V241" s="44"/>
      <c r="W241" s="44"/>
      <c r="X241" s="44"/>
      <c r="Y241" s="54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4"/>
      <c r="J242" s="43"/>
      <c r="K242" s="48"/>
      <c r="L242" s="48"/>
      <c r="M242" s="48"/>
      <c r="N242" s="48"/>
      <c r="O242" s="48"/>
      <c r="P242" s="48"/>
      <c r="Q242" s="48"/>
      <c r="R242" s="106"/>
      <c r="S242" s="48"/>
      <c r="T242" s="48"/>
      <c r="U242" s="48"/>
      <c r="V242" s="48"/>
      <c r="W242" s="48"/>
      <c r="X242" s="48"/>
      <c r="Y242" s="55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4"/>
      <c r="J243" s="43"/>
      <c r="K243" s="48"/>
      <c r="L243" s="48"/>
      <c r="M243" s="48"/>
      <c r="N243" s="48"/>
      <c r="O243" s="48"/>
      <c r="P243" s="48"/>
      <c r="Q243" s="48"/>
      <c r="R243" s="106"/>
      <c r="S243" s="48"/>
      <c r="T243" s="48"/>
      <c r="U243" s="48"/>
      <c r="V243" s="48"/>
      <c r="W243" s="48"/>
      <c r="X243" s="48"/>
      <c r="Y243" s="55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4"/>
      <c r="J244" s="43"/>
      <c r="K244" s="48"/>
      <c r="L244" s="48"/>
      <c r="M244" s="48"/>
      <c r="N244" s="48"/>
      <c r="O244" s="48"/>
      <c r="P244" s="48"/>
      <c r="Q244" s="48"/>
      <c r="R244" s="106"/>
      <c r="S244" s="48"/>
      <c r="T244" s="48"/>
      <c r="U244" s="48"/>
      <c r="V244" s="48"/>
      <c r="W244" s="48"/>
      <c r="X244" s="48"/>
      <c r="Y244" s="55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4"/>
      <c r="J245" s="43"/>
      <c r="K245" s="48"/>
      <c r="L245" s="48"/>
      <c r="M245" s="48"/>
      <c r="N245" s="48"/>
      <c r="O245" s="48"/>
      <c r="P245" s="48"/>
      <c r="Q245" s="48"/>
      <c r="R245" s="106"/>
      <c r="S245" s="48"/>
      <c r="T245" s="48"/>
      <c r="U245" s="48"/>
      <c r="V245" s="48"/>
      <c r="W245" s="48"/>
      <c r="X245" s="48"/>
      <c r="Y245" s="55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4"/>
      <c r="J246" s="43"/>
      <c r="K246" s="48"/>
      <c r="L246" s="48"/>
      <c r="M246" s="48"/>
      <c r="N246" s="48"/>
      <c r="O246" s="48"/>
      <c r="P246" s="48"/>
      <c r="Q246" s="48"/>
      <c r="R246" s="106"/>
      <c r="S246" s="48"/>
      <c r="T246" s="48"/>
      <c r="U246" s="48"/>
      <c r="V246" s="48"/>
      <c r="W246" s="48"/>
      <c r="X246" s="48"/>
      <c r="Y246" s="55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4"/>
      <c r="J247" s="49"/>
      <c r="K247" s="50"/>
      <c r="L247" s="50"/>
      <c r="M247" s="50"/>
      <c r="N247" s="50"/>
      <c r="O247" s="50"/>
      <c r="P247" s="50"/>
      <c r="Q247" s="50"/>
      <c r="R247" s="107"/>
      <c r="S247" s="50"/>
      <c r="T247" s="50"/>
      <c r="U247" s="50"/>
      <c r="V247" s="50"/>
      <c r="W247" s="50"/>
      <c r="X247" s="50"/>
      <c r="Y247" s="56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4"/>
      <c r="J248" s="43">
        <v>2</v>
      </c>
      <c r="K248" s="52"/>
      <c r="L248" s="52"/>
      <c r="M248" s="52"/>
      <c r="N248" s="52"/>
      <c r="O248" s="52"/>
      <c r="P248" s="52"/>
      <c r="Q248" s="52"/>
      <c r="R248" s="108"/>
      <c r="S248" s="52"/>
      <c r="T248" s="52"/>
      <c r="U248" s="52"/>
      <c r="V248" s="52"/>
      <c r="W248" s="52"/>
      <c r="X248" s="52"/>
      <c r="Y248" s="53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4"/>
      <c r="J249" s="43"/>
      <c r="K249" s="44"/>
      <c r="L249" s="44"/>
      <c r="M249" s="44"/>
      <c r="N249" s="44"/>
      <c r="O249" s="44"/>
      <c r="P249" s="44"/>
      <c r="Q249" s="44"/>
      <c r="R249" s="105"/>
      <c r="S249" s="44"/>
      <c r="T249" s="44"/>
      <c r="U249" s="44"/>
      <c r="V249" s="44"/>
      <c r="W249" s="44"/>
      <c r="X249" s="44"/>
      <c r="Y249" s="54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4"/>
      <c r="J250" s="43"/>
      <c r="K250" s="44"/>
      <c r="L250" s="44"/>
      <c r="M250" s="44"/>
      <c r="N250" s="44"/>
      <c r="O250" s="44"/>
      <c r="P250" s="44"/>
      <c r="Q250" s="44"/>
      <c r="R250" s="105"/>
      <c r="S250" s="44"/>
      <c r="T250" s="44"/>
      <c r="U250" s="44"/>
      <c r="V250" s="44"/>
      <c r="W250" s="44"/>
      <c r="X250" s="44"/>
      <c r="Y250" s="54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4"/>
      <c r="J251" s="43"/>
      <c r="K251" s="44"/>
      <c r="L251" s="44"/>
      <c r="M251" s="44"/>
      <c r="N251" s="44"/>
      <c r="O251" s="44"/>
      <c r="P251" s="44"/>
      <c r="Q251" s="44"/>
      <c r="R251" s="105"/>
      <c r="S251" s="44"/>
      <c r="T251" s="44"/>
      <c r="U251" s="44"/>
      <c r="V251" s="44"/>
      <c r="W251" s="44"/>
      <c r="X251" s="44"/>
      <c r="Y251" s="54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4"/>
      <c r="J252" s="43"/>
      <c r="K252" s="44"/>
      <c r="L252" s="44"/>
      <c r="M252" s="44"/>
      <c r="N252" s="44"/>
      <c r="O252" s="44"/>
      <c r="P252" s="44"/>
      <c r="Q252" s="44"/>
      <c r="R252" s="105"/>
      <c r="S252" s="44"/>
      <c r="T252" s="44"/>
      <c r="U252" s="44"/>
      <c r="V252" s="44"/>
      <c r="W252" s="44"/>
      <c r="X252" s="44"/>
      <c r="Y252" s="54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4"/>
      <c r="J253" s="43"/>
      <c r="K253" s="48"/>
      <c r="L253" s="48"/>
      <c r="M253" s="48"/>
      <c r="N253" s="48"/>
      <c r="O253" s="48"/>
      <c r="P253" s="48"/>
      <c r="Q253" s="48"/>
      <c r="R253" s="106"/>
      <c r="S253" s="48"/>
      <c r="T253" s="48"/>
      <c r="U253" s="48"/>
      <c r="V253" s="48"/>
      <c r="W253" s="48"/>
      <c r="X253" s="48"/>
      <c r="Y253" s="55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4"/>
      <c r="J254" s="43"/>
      <c r="K254" s="48"/>
      <c r="L254" s="48"/>
      <c r="M254" s="48"/>
      <c r="N254" s="48"/>
      <c r="O254" s="48"/>
      <c r="P254" s="48"/>
      <c r="Q254" s="48"/>
      <c r="R254" s="106"/>
      <c r="S254" s="48"/>
      <c r="T254" s="48"/>
      <c r="U254" s="48"/>
      <c r="V254" s="48"/>
      <c r="W254" s="48"/>
      <c r="X254" s="48"/>
      <c r="Y254" s="55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4"/>
      <c r="J255" s="43"/>
      <c r="K255" s="48"/>
      <c r="L255" s="48"/>
      <c r="M255" s="48"/>
      <c r="N255" s="48"/>
      <c r="O255" s="48"/>
      <c r="P255" s="48"/>
      <c r="Q255" s="48"/>
      <c r="R255" s="106"/>
      <c r="S255" s="48"/>
      <c r="T255" s="48"/>
      <c r="U255" s="48"/>
      <c r="V255" s="48"/>
      <c r="W255" s="48"/>
      <c r="X255" s="48"/>
      <c r="Y255" s="55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4"/>
      <c r="J256" s="43"/>
      <c r="K256" s="48"/>
      <c r="L256" s="48"/>
      <c r="M256" s="48"/>
      <c r="N256" s="48"/>
      <c r="O256" s="48"/>
      <c r="P256" s="48"/>
      <c r="Q256" s="48"/>
      <c r="R256" s="106"/>
      <c r="S256" s="48"/>
      <c r="T256" s="48"/>
      <c r="U256" s="48"/>
      <c r="V256" s="48"/>
      <c r="W256" s="48"/>
      <c r="X256" s="48"/>
      <c r="Y256" s="55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4"/>
      <c r="J257" s="43"/>
      <c r="K257" s="48"/>
      <c r="L257" s="48"/>
      <c r="M257" s="48"/>
      <c r="N257" s="48"/>
      <c r="O257" s="48"/>
      <c r="P257" s="48"/>
      <c r="Q257" s="48"/>
      <c r="R257" s="106"/>
      <c r="S257" s="48"/>
      <c r="T257" s="48"/>
      <c r="U257" s="48"/>
      <c r="V257" s="48"/>
      <c r="W257" s="48"/>
      <c r="X257" s="48"/>
      <c r="Y257" s="55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4"/>
      <c r="J258" s="49"/>
      <c r="K258" s="50"/>
      <c r="L258" s="50"/>
      <c r="M258" s="50"/>
      <c r="N258" s="50"/>
      <c r="O258" s="50"/>
      <c r="P258" s="50"/>
      <c r="Q258" s="50"/>
      <c r="R258" s="107"/>
      <c r="S258" s="50"/>
      <c r="T258" s="50"/>
      <c r="U258" s="50"/>
      <c r="V258" s="50"/>
      <c r="W258" s="50"/>
      <c r="X258" s="50"/>
      <c r="Y258" s="56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4"/>
      <c r="J259" s="57">
        <v>3</v>
      </c>
      <c r="K259" s="52"/>
      <c r="L259" s="52"/>
      <c r="M259" s="52"/>
      <c r="N259" s="52"/>
      <c r="O259" s="52"/>
      <c r="P259" s="52"/>
      <c r="Q259" s="52"/>
      <c r="R259" s="108"/>
      <c r="S259" s="52"/>
      <c r="T259" s="52"/>
      <c r="U259" s="52"/>
      <c r="V259" s="52"/>
      <c r="W259" s="52"/>
      <c r="X259" s="52"/>
      <c r="Y259" s="53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4"/>
      <c r="J260" s="43"/>
      <c r="K260" s="44"/>
      <c r="L260" s="44"/>
      <c r="M260" s="44"/>
      <c r="N260" s="44"/>
      <c r="O260" s="44"/>
      <c r="P260" s="44"/>
      <c r="Q260" s="44"/>
      <c r="R260" s="105"/>
      <c r="S260" s="44"/>
      <c r="T260" s="44"/>
      <c r="U260" s="44"/>
      <c r="V260" s="44"/>
      <c r="W260" s="44"/>
      <c r="X260" s="44"/>
      <c r="Y260" s="54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4"/>
      <c r="J261" s="43"/>
      <c r="K261" s="44"/>
      <c r="L261" s="44"/>
      <c r="M261" s="44"/>
      <c r="N261" s="44"/>
      <c r="O261" s="44"/>
      <c r="P261" s="44"/>
      <c r="Q261" s="44"/>
      <c r="R261" s="105"/>
      <c r="S261" s="44"/>
      <c r="T261" s="44"/>
      <c r="U261" s="44"/>
      <c r="V261" s="44"/>
      <c r="W261" s="44"/>
      <c r="X261" s="44"/>
      <c r="Y261" s="54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4"/>
      <c r="J262" s="43"/>
      <c r="K262" s="44"/>
      <c r="L262" s="44"/>
      <c r="M262" s="44"/>
      <c r="N262" s="44"/>
      <c r="O262" s="44"/>
      <c r="P262" s="44"/>
      <c r="Q262" s="44"/>
      <c r="R262" s="105"/>
      <c r="S262" s="44"/>
      <c r="T262" s="44"/>
      <c r="U262" s="44"/>
      <c r="V262" s="44"/>
      <c r="W262" s="44"/>
      <c r="X262" s="44"/>
      <c r="Y262" s="54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4"/>
      <c r="J263" s="43"/>
      <c r="K263" s="44"/>
      <c r="L263" s="44"/>
      <c r="M263" s="44"/>
      <c r="N263" s="44"/>
      <c r="O263" s="44"/>
      <c r="P263" s="44"/>
      <c r="Q263" s="44"/>
      <c r="R263" s="105"/>
      <c r="S263" s="44"/>
      <c r="T263" s="44"/>
      <c r="U263" s="44"/>
      <c r="V263" s="44"/>
      <c r="W263" s="44"/>
      <c r="X263" s="44"/>
      <c r="Y263" s="54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4"/>
      <c r="J264" s="43"/>
      <c r="K264" s="48"/>
      <c r="L264" s="48"/>
      <c r="M264" s="48"/>
      <c r="N264" s="48"/>
      <c r="O264" s="48"/>
      <c r="P264" s="48"/>
      <c r="Q264" s="48"/>
      <c r="R264" s="106"/>
      <c r="S264" s="48"/>
      <c r="T264" s="48"/>
      <c r="U264" s="48"/>
      <c r="V264" s="48"/>
      <c r="W264" s="48"/>
      <c r="X264" s="48"/>
      <c r="Y264" s="55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4"/>
      <c r="J265" s="43"/>
      <c r="K265" s="48"/>
      <c r="L265" s="48"/>
      <c r="M265" s="48"/>
      <c r="N265" s="48"/>
      <c r="O265" s="48"/>
      <c r="P265" s="48"/>
      <c r="Q265" s="48"/>
      <c r="R265" s="106"/>
      <c r="S265" s="48"/>
      <c r="T265" s="48"/>
      <c r="U265" s="48"/>
      <c r="V265" s="48"/>
      <c r="W265" s="48"/>
      <c r="X265" s="48"/>
      <c r="Y265" s="55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4"/>
      <c r="J266" s="43"/>
      <c r="K266" s="48"/>
      <c r="L266" s="48"/>
      <c r="M266" s="48"/>
      <c r="N266" s="48"/>
      <c r="O266" s="48"/>
      <c r="P266" s="48"/>
      <c r="Q266" s="48"/>
      <c r="R266" s="106"/>
      <c r="S266" s="48"/>
      <c r="T266" s="48"/>
      <c r="U266" s="48"/>
      <c r="V266" s="48"/>
      <c r="W266" s="48"/>
      <c r="X266" s="48"/>
      <c r="Y266" s="55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4"/>
      <c r="J267" s="43"/>
      <c r="K267" s="48"/>
      <c r="L267" s="48"/>
      <c r="M267" s="48"/>
      <c r="N267" s="48"/>
      <c r="O267" s="48"/>
      <c r="P267" s="48"/>
      <c r="Q267" s="48"/>
      <c r="R267" s="106"/>
      <c r="S267" s="48"/>
      <c r="T267" s="48"/>
      <c r="U267" s="48"/>
      <c r="V267" s="48"/>
      <c r="W267" s="48"/>
      <c r="X267" s="48"/>
      <c r="Y267" s="55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4"/>
      <c r="J268" s="43"/>
      <c r="K268" s="48"/>
      <c r="L268" s="48"/>
      <c r="M268" s="48"/>
      <c r="N268" s="48"/>
      <c r="O268" s="48"/>
      <c r="P268" s="48"/>
      <c r="Q268" s="48"/>
      <c r="R268" s="106"/>
      <c r="S268" s="48"/>
      <c r="T268" s="48"/>
      <c r="U268" s="48"/>
      <c r="V268" s="48"/>
      <c r="W268" s="48"/>
      <c r="X268" s="48"/>
      <c r="Y268" s="55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59"/>
      <c r="L269" s="59"/>
      <c r="M269" s="59"/>
      <c r="N269" s="59"/>
      <c r="O269" s="59"/>
      <c r="P269" s="59"/>
      <c r="Q269" s="59"/>
      <c r="R269" s="109"/>
      <c r="S269" s="50"/>
      <c r="T269" s="50"/>
      <c r="U269" s="50"/>
      <c r="V269" s="50"/>
      <c r="W269" s="50"/>
      <c r="X269" s="50"/>
      <c r="Y269" s="56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4"/>
      <c r="K270" s="64"/>
      <c r="L270" s="64"/>
      <c r="M270" s="86" t="s">
        <v>8</v>
      </c>
      <c r="N270" s="86"/>
      <c r="O270" s="86"/>
      <c r="P270" s="86"/>
      <c r="Q270" s="86"/>
      <c r="R270" s="86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 t="s">
        <v>55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5</v>
      </c>
      <c r="AG309" s="75" t="s">
        <v>3</v>
      </c>
    </row>
  </sheetData>
  <mergeCells count="1044">
    <mergeCell ref="A143:B151"/>
    <mergeCell ref="A152:B160"/>
    <mergeCell ref="S5:Z5"/>
    <mergeCell ref="A98:B106"/>
    <mergeCell ref="A107:B115"/>
    <mergeCell ref="A116:B124"/>
    <mergeCell ref="A125:B133"/>
    <mergeCell ref="A134:B142"/>
    <mergeCell ref="C251:I259"/>
    <mergeCell ref="C260:I268"/>
    <mergeCell ref="C269:I277"/>
    <mergeCell ref="C278:I286"/>
    <mergeCell ref="C287:I295"/>
    <mergeCell ref="J5:R5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R264:R269"/>
    <mergeCell ref="S264:S269"/>
    <mergeCell ref="T264:T269"/>
    <mergeCell ref="U264:U269"/>
    <mergeCell ref="V264:V269"/>
    <mergeCell ref="W264:W269"/>
    <mergeCell ref="L264:L269"/>
    <mergeCell ref="M264:M269"/>
    <mergeCell ref="N264:N269"/>
    <mergeCell ref="O264:O269"/>
    <mergeCell ref="P264:P269"/>
    <mergeCell ref="Q264:Q269"/>
    <mergeCell ref="AD259:AD269"/>
    <mergeCell ref="AE259:AE269"/>
    <mergeCell ref="AF259:AF269"/>
    <mergeCell ref="AG259:AG269"/>
    <mergeCell ref="A260:A268"/>
    <mergeCell ref="B260:B268"/>
    <mergeCell ref="K264:K269"/>
    <mergeCell ref="X259:X263"/>
    <mergeCell ref="Y259:Y263"/>
    <mergeCell ref="Z259:Z269"/>
    <mergeCell ref="AA259:AA269"/>
    <mergeCell ref="AB259:AB269"/>
    <mergeCell ref="AC259:AC269"/>
    <mergeCell ref="X264:X269"/>
    <mergeCell ref="Y264:Y269"/>
    <mergeCell ref="R259:R263"/>
    <mergeCell ref="S259:S263"/>
    <mergeCell ref="T259:T263"/>
    <mergeCell ref="U259:U263"/>
    <mergeCell ref="V259:V263"/>
    <mergeCell ref="W259:W263"/>
    <mergeCell ref="L259:L263"/>
    <mergeCell ref="M259:M263"/>
    <mergeCell ref="N259:N263"/>
    <mergeCell ref="O259:O263"/>
    <mergeCell ref="P259:P263"/>
    <mergeCell ref="Q259:Q263"/>
    <mergeCell ref="P253:P258"/>
    <mergeCell ref="Q253:Q258"/>
    <mergeCell ref="R253:R258"/>
    <mergeCell ref="S253:S258"/>
    <mergeCell ref="T253:T258"/>
    <mergeCell ref="U253:U258"/>
    <mergeCell ref="A251:A259"/>
    <mergeCell ref="B251:B259"/>
    <mergeCell ref="K253:K258"/>
    <mergeCell ref="J259:J269"/>
    <mergeCell ref="K259:K263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V248:V252"/>
    <mergeCell ref="W248:W252"/>
    <mergeCell ref="X248:X252"/>
    <mergeCell ref="Y248:Y252"/>
    <mergeCell ref="Z248:Z258"/>
    <mergeCell ref="AA248:AA258"/>
    <mergeCell ref="V253:V258"/>
    <mergeCell ref="W253:W258"/>
    <mergeCell ref="X253:X258"/>
    <mergeCell ref="Y253:Y258"/>
    <mergeCell ref="P248:P252"/>
    <mergeCell ref="Q248:Q252"/>
    <mergeCell ref="R248:R252"/>
    <mergeCell ref="S248:S252"/>
    <mergeCell ref="T248:T252"/>
    <mergeCell ref="U248:U252"/>
    <mergeCell ref="J248:J258"/>
    <mergeCell ref="K248:K252"/>
    <mergeCell ref="L248:L252"/>
    <mergeCell ref="M248:M252"/>
    <mergeCell ref="N248:N252"/>
    <mergeCell ref="O248:O252"/>
    <mergeCell ref="L253:L258"/>
    <mergeCell ref="M253:M258"/>
    <mergeCell ref="N253:N258"/>
    <mergeCell ref="O253:O258"/>
    <mergeCell ref="Q242:Q247"/>
    <mergeCell ref="R242:R247"/>
    <mergeCell ref="S242:S247"/>
    <mergeCell ref="T242:T247"/>
    <mergeCell ref="U242:U247"/>
    <mergeCell ref="V242:V247"/>
    <mergeCell ref="K242:K247"/>
    <mergeCell ref="L242:L247"/>
    <mergeCell ref="M242:M247"/>
    <mergeCell ref="N242:N247"/>
    <mergeCell ref="O242:O247"/>
    <mergeCell ref="P242:P247"/>
    <mergeCell ref="AC237:AC247"/>
    <mergeCell ref="AD237:AD247"/>
    <mergeCell ref="AE237:AE247"/>
    <mergeCell ref="AF237:AF247"/>
    <mergeCell ref="AG237:AG247"/>
    <mergeCell ref="A242:A250"/>
    <mergeCell ref="B242:B250"/>
    <mergeCell ref="W237:W241"/>
    <mergeCell ref="X237:X241"/>
    <mergeCell ref="Y237:Y241"/>
    <mergeCell ref="Z237:Z247"/>
    <mergeCell ref="AA237:AA247"/>
    <mergeCell ref="AB237:AB247"/>
    <mergeCell ref="W242:W247"/>
    <mergeCell ref="X242:X247"/>
    <mergeCell ref="Y242:Y247"/>
    <mergeCell ref="Q237:Q241"/>
    <mergeCell ref="R237:R241"/>
    <mergeCell ref="S237:S241"/>
    <mergeCell ref="T237:T241"/>
    <mergeCell ref="U237:U241"/>
    <mergeCell ref="V237:V241"/>
    <mergeCell ref="K237:K241"/>
    <mergeCell ref="L237:L241"/>
    <mergeCell ref="M237:M241"/>
    <mergeCell ref="N237:N241"/>
    <mergeCell ref="O237:O241"/>
    <mergeCell ref="P237:P241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19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852</v>
      </c>
      <c r="I1" s="92">
        <v>2</v>
      </c>
      <c r="J1" s="92" t="s">
        <v>17</v>
      </c>
      <c r="K1" s="92" t="s">
        <v>16</v>
      </c>
      <c r="L1" s="92">
        <v>0</v>
      </c>
      <c r="M1" s="92">
        <v>186</v>
      </c>
      <c r="N1" s="92" t="s">
        <v>18</v>
      </c>
      <c r="O1" s="92" t="s">
        <v>92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15</v>
      </c>
      <c r="AC5" s="31" t="str">
        <f>IF(SUM(AC6:AC269)&gt;0,SUM(AC6:AC269),"")</f>
        <v/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46" t="s">
        <v>20</v>
      </c>
      <c r="B8" s="47" t="s">
        <v>22</v>
      </c>
      <c r="C8" s="96" t="s">
        <v>31</v>
      </c>
      <c r="D8" s="96"/>
      <c r="E8" s="96"/>
      <c r="F8" s="96"/>
      <c r="G8" s="96"/>
      <c r="H8" s="96"/>
      <c r="I8" s="97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46"/>
      <c r="B9" s="47"/>
      <c r="C9" s="96"/>
      <c r="D9" s="96"/>
      <c r="E9" s="96"/>
      <c r="F9" s="96"/>
      <c r="G9" s="96"/>
      <c r="H9" s="96"/>
      <c r="I9" s="97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46"/>
      <c r="B10" s="47"/>
      <c r="C10" s="96"/>
      <c r="D10" s="96"/>
      <c r="E10" s="96"/>
      <c r="F10" s="96"/>
      <c r="G10" s="96"/>
      <c r="H10" s="96"/>
      <c r="I10" s="97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46"/>
      <c r="B11" s="47"/>
      <c r="C11" s="96"/>
      <c r="D11" s="96"/>
      <c r="E11" s="96"/>
      <c r="F11" s="96"/>
      <c r="G11" s="96"/>
      <c r="H11" s="96"/>
      <c r="I11" s="97"/>
      <c r="J11" s="43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46"/>
      <c r="B12" s="47"/>
      <c r="C12" s="96"/>
      <c r="D12" s="96"/>
      <c r="E12" s="96"/>
      <c r="F12" s="96"/>
      <c r="G12" s="96"/>
      <c r="H12" s="96"/>
      <c r="I12" s="97"/>
      <c r="J12" s="43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46"/>
      <c r="B13" s="47"/>
      <c r="C13" s="96"/>
      <c r="D13" s="96"/>
      <c r="E13" s="96"/>
      <c r="F13" s="96"/>
      <c r="G13" s="96"/>
      <c r="H13" s="96"/>
      <c r="I13" s="97"/>
      <c r="J13" s="43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46"/>
      <c r="B14" s="47"/>
      <c r="C14" s="96"/>
      <c r="D14" s="96"/>
      <c r="E14" s="96"/>
      <c r="F14" s="96"/>
      <c r="G14" s="96"/>
      <c r="H14" s="96"/>
      <c r="I14" s="97"/>
      <c r="J14" s="43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46"/>
      <c r="B15" s="47"/>
      <c r="C15" s="96"/>
      <c r="D15" s="96"/>
      <c r="E15" s="96"/>
      <c r="F15" s="96"/>
      <c r="G15" s="96"/>
      <c r="H15" s="96"/>
      <c r="I15" s="97"/>
      <c r="J15" s="43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46"/>
      <c r="B16" s="47"/>
      <c r="C16" s="96"/>
      <c r="D16" s="96"/>
      <c r="E16" s="96"/>
      <c r="F16" s="96"/>
      <c r="G16" s="96"/>
      <c r="H16" s="96"/>
      <c r="I16" s="97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>
        <v>1</v>
      </c>
      <c r="B17" s="47" t="s">
        <v>22</v>
      </c>
      <c r="C17" s="99" t="s">
        <v>30</v>
      </c>
      <c r="D17" s="99"/>
      <c r="E17" s="99"/>
      <c r="F17" s="99"/>
      <c r="G17" s="99"/>
      <c r="H17" s="99"/>
      <c r="I17" s="100"/>
      <c r="J17" s="43">
        <v>5</v>
      </c>
      <c r="K17" s="52" t="s">
        <v>13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1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100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100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100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100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100"/>
      <c r="J22" s="43"/>
      <c r="K22" s="48" t="s">
        <v>61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100"/>
      <c r="J23" s="4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100"/>
      <c r="J24" s="4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100"/>
      <c r="J25" s="43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>
        <v>2</v>
      </c>
      <c r="B26" s="47" t="s">
        <v>13</v>
      </c>
      <c r="C26" s="99" t="s">
        <v>29</v>
      </c>
      <c r="D26" s="99"/>
      <c r="E26" s="99"/>
      <c r="F26" s="99"/>
      <c r="G26" s="99"/>
      <c r="H26" s="99"/>
      <c r="I26" s="100"/>
      <c r="J26" s="43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100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100"/>
      <c r="J28" s="43">
        <v>6</v>
      </c>
      <c r="K28" s="52" t="s">
        <v>13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1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100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100"/>
      <c r="J30" s="43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100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100"/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100"/>
      <c r="J33" s="43"/>
      <c r="K33" s="48" t="s">
        <v>61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100"/>
      <c r="J34" s="43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>
        <v>3</v>
      </c>
      <c r="B35" s="47" t="s">
        <v>22</v>
      </c>
      <c r="C35" s="99" t="s">
        <v>28</v>
      </c>
      <c r="D35" s="99"/>
      <c r="E35" s="99"/>
      <c r="F35" s="99"/>
      <c r="G35" s="99"/>
      <c r="H35" s="99"/>
      <c r="I35" s="100"/>
      <c r="J35" s="43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100"/>
      <c r="J36" s="4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100"/>
      <c r="J37" s="43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100"/>
      <c r="J38" s="49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100"/>
      <c r="J39" s="43">
        <v>7</v>
      </c>
      <c r="K39" s="52" t="s">
        <v>13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1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100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100"/>
      <c r="J41" s="4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100"/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100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>
        <v>6</v>
      </c>
      <c r="B44" s="47" t="s">
        <v>22</v>
      </c>
      <c r="C44" s="99" t="s">
        <v>93</v>
      </c>
      <c r="D44" s="99"/>
      <c r="E44" s="99"/>
      <c r="F44" s="99"/>
      <c r="G44" s="99"/>
      <c r="H44" s="99"/>
      <c r="I44" s="100"/>
      <c r="J44" s="43"/>
      <c r="K44" s="48" t="s">
        <v>61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100"/>
      <c r="J45" s="4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100"/>
      <c r="J46" s="43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100"/>
      <c r="J47" s="43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100"/>
      <c r="J48" s="43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100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100"/>
      <c r="J50" s="43">
        <v>8</v>
      </c>
      <c r="K50" s="52" t="s">
        <v>13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45">
        <v>8</v>
      </c>
      <c r="AA50" s="38"/>
      <c r="AB50" s="38">
        <v>1</v>
      </c>
      <c r="AC50" s="38"/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100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100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>
        <v>7</v>
      </c>
      <c r="B53" s="47" t="s">
        <v>22</v>
      </c>
      <c r="C53" s="99" t="s">
        <v>73</v>
      </c>
      <c r="D53" s="99"/>
      <c r="E53" s="99"/>
      <c r="F53" s="99"/>
      <c r="G53" s="99"/>
      <c r="H53" s="99"/>
      <c r="I53" s="100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100"/>
      <c r="J54" s="43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100"/>
      <c r="J55" s="43"/>
      <c r="K55" s="48" t="s">
        <v>61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100"/>
      <c r="J56" s="43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100"/>
      <c r="J57" s="43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100"/>
      <c r="J58" s="43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100"/>
      <c r="J59" s="43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100"/>
      <c r="J60" s="49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100"/>
      <c r="J61" s="43">
        <v>9</v>
      </c>
      <c r="K61" s="52" t="s">
        <v>13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5">
        <v>9</v>
      </c>
      <c r="AA61" s="38"/>
      <c r="AB61" s="38">
        <v>1</v>
      </c>
      <c r="AC61" s="38"/>
      <c r="AD61" s="38"/>
      <c r="AE61" s="39"/>
      <c r="AF61" s="40"/>
      <c r="AG61" s="40"/>
    </row>
    <row r="62" spans="1:33" ht="1.5" customHeight="1" x14ac:dyDescent="0.2">
      <c r="A62" s="98">
        <v>8</v>
      </c>
      <c r="B62" s="47" t="s">
        <v>13</v>
      </c>
      <c r="C62" s="99" t="s">
        <v>94</v>
      </c>
      <c r="D62" s="99"/>
      <c r="E62" s="99"/>
      <c r="F62" s="99"/>
      <c r="G62" s="99"/>
      <c r="H62" s="99"/>
      <c r="I62" s="100"/>
      <c r="J62" s="4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100"/>
      <c r="J63" s="4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100"/>
      <c r="J64" s="4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100"/>
      <c r="J65" s="43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100"/>
      <c r="J66" s="43"/>
      <c r="K66" s="48" t="s">
        <v>61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100"/>
      <c r="J67" s="43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100"/>
      <c r="J68" s="43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100"/>
      <c r="J69" s="4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100"/>
      <c r="J70" s="43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9</v>
      </c>
      <c r="B71" s="47" t="s">
        <v>13</v>
      </c>
      <c r="C71" s="99" t="s">
        <v>95</v>
      </c>
      <c r="D71" s="99"/>
      <c r="E71" s="99"/>
      <c r="F71" s="99"/>
      <c r="G71" s="99"/>
      <c r="H71" s="99"/>
      <c r="I71" s="100"/>
      <c r="J71" s="49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100"/>
      <c r="J72" s="43">
        <v>10</v>
      </c>
      <c r="K72" s="52" t="s">
        <v>13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>
        <v>10</v>
      </c>
      <c r="AA72" s="38"/>
      <c r="AB72" s="38">
        <v>1</v>
      </c>
      <c r="AC72" s="38"/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100"/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100"/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100"/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100"/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100"/>
      <c r="J77" s="43"/>
      <c r="K77" s="48" t="s">
        <v>61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100"/>
      <c r="J78" s="43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100"/>
      <c r="J79" s="43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17</v>
      </c>
      <c r="B80" s="47" t="s">
        <v>22</v>
      </c>
      <c r="C80" s="99" t="s">
        <v>96</v>
      </c>
      <c r="D80" s="99"/>
      <c r="E80" s="99"/>
      <c r="F80" s="99"/>
      <c r="G80" s="99"/>
      <c r="H80" s="99"/>
      <c r="I80" s="100"/>
      <c r="J80" s="43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100"/>
      <c r="J81" s="43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100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100"/>
      <c r="J83" s="43">
        <v>11</v>
      </c>
      <c r="K83" s="52" t="s">
        <v>13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5">
        <v>11</v>
      </c>
      <c r="AA83" s="38"/>
      <c r="AB83" s="38">
        <v>1</v>
      </c>
      <c r="AC83" s="38"/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100"/>
      <c r="J84" s="4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100"/>
      <c r="J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100"/>
      <c r="J86" s="43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100"/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100"/>
      <c r="J88" s="43"/>
      <c r="K88" s="48" t="s">
        <v>61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19</v>
      </c>
      <c r="B89" s="47" t="s">
        <v>13</v>
      </c>
      <c r="C89" s="99" t="s">
        <v>21</v>
      </c>
      <c r="D89" s="99"/>
      <c r="E89" s="99"/>
      <c r="F89" s="99"/>
      <c r="G89" s="99"/>
      <c r="H89" s="99"/>
      <c r="I89" s="100"/>
      <c r="J89" s="43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100"/>
      <c r="J90" s="43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100"/>
      <c r="J91" s="43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100"/>
      <c r="J92" s="43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100"/>
      <c r="J93" s="49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100"/>
      <c r="J94" s="43">
        <v>12</v>
      </c>
      <c r="K94" s="52" t="s">
        <v>13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45">
        <v>12</v>
      </c>
      <c r="AA94" s="38"/>
      <c r="AB94" s="38">
        <v>1</v>
      </c>
      <c r="AC94" s="38"/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100"/>
      <c r="J95" s="43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100"/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100"/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61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13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45">
        <v>13</v>
      </c>
      <c r="AA105" s="38"/>
      <c r="AB105" s="38">
        <v>1</v>
      </c>
      <c r="AC105" s="38"/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61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20" t="s">
        <v>51</v>
      </c>
      <c r="B116" s="121"/>
      <c r="C116" s="94" t="s">
        <v>52</v>
      </c>
      <c r="D116" s="94"/>
      <c r="E116" s="94"/>
      <c r="F116" s="94"/>
      <c r="G116" s="94"/>
      <c r="H116" s="94"/>
      <c r="I116" s="95"/>
      <c r="J116" s="43">
        <v>14</v>
      </c>
      <c r="K116" s="52" t="s">
        <v>13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45">
        <v>14</v>
      </c>
      <c r="AA116" s="38"/>
      <c r="AB116" s="38">
        <v>1</v>
      </c>
      <c r="AC116" s="38"/>
      <c r="AD116" s="38"/>
      <c r="AE116" s="39"/>
      <c r="AF116" s="40"/>
      <c r="AG116" s="40"/>
    </row>
    <row r="117" spans="1:33" ht="1.5" customHeight="1" x14ac:dyDescent="0.2">
      <c r="A117" s="120"/>
      <c r="B117" s="121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20"/>
      <c r="B118" s="121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20"/>
      <c r="B119" s="121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20"/>
      <c r="B120" s="121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20"/>
      <c r="B121" s="121"/>
      <c r="C121" s="94"/>
      <c r="D121" s="94"/>
      <c r="E121" s="94"/>
      <c r="F121" s="94"/>
      <c r="G121" s="94"/>
      <c r="H121" s="94"/>
      <c r="I121" s="95"/>
      <c r="J121" s="43"/>
      <c r="K121" s="48" t="s">
        <v>61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20"/>
      <c r="B122" s="121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20"/>
      <c r="B123" s="121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20"/>
      <c r="B124" s="121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20" t="s">
        <v>53</v>
      </c>
      <c r="B125" s="121"/>
      <c r="C125" s="94" t="s">
        <v>54</v>
      </c>
      <c r="D125" s="94"/>
      <c r="E125" s="94"/>
      <c r="F125" s="94"/>
      <c r="G125" s="94"/>
      <c r="H125" s="94"/>
      <c r="I125" s="95"/>
      <c r="J125" s="43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20"/>
      <c r="B126" s="121"/>
      <c r="C126" s="94"/>
      <c r="D126" s="94"/>
      <c r="E126" s="94"/>
      <c r="F126" s="94"/>
      <c r="G126" s="94"/>
      <c r="H126" s="94"/>
      <c r="I126" s="95"/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20"/>
      <c r="B127" s="121"/>
      <c r="C127" s="94"/>
      <c r="D127" s="94"/>
      <c r="E127" s="94"/>
      <c r="F127" s="94"/>
      <c r="G127" s="94"/>
      <c r="H127" s="94"/>
      <c r="I127" s="95"/>
      <c r="J127" s="43">
        <v>15</v>
      </c>
      <c r="K127" s="52" t="s">
        <v>13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1</v>
      </c>
      <c r="AC127" s="38"/>
      <c r="AD127" s="38"/>
      <c r="AE127" s="39"/>
      <c r="AF127" s="40"/>
      <c r="AG127" s="40"/>
    </row>
    <row r="128" spans="1:33" ht="1.5" customHeight="1" x14ac:dyDescent="0.2">
      <c r="A128" s="120"/>
      <c r="B128" s="121"/>
      <c r="C128" s="94"/>
      <c r="D128" s="94"/>
      <c r="E128" s="94"/>
      <c r="F128" s="94"/>
      <c r="G128" s="94"/>
      <c r="H128" s="94"/>
      <c r="I128" s="95"/>
      <c r="J128" s="43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20"/>
      <c r="B129" s="121"/>
      <c r="C129" s="94"/>
      <c r="D129" s="94"/>
      <c r="E129" s="94"/>
      <c r="F129" s="94"/>
      <c r="G129" s="94"/>
      <c r="H129" s="94"/>
      <c r="I129" s="95"/>
      <c r="J129" s="43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20"/>
      <c r="B130" s="121"/>
      <c r="C130" s="94"/>
      <c r="D130" s="94"/>
      <c r="E130" s="94"/>
      <c r="F130" s="94"/>
      <c r="G130" s="94"/>
      <c r="H130" s="94"/>
      <c r="I130" s="95"/>
      <c r="J130" s="43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20"/>
      <c r="B131" s="121"/>
      <c r="C131" s="94"/>
      <c r="D131" s="94"/>
      <c r="E131" s="94"/>
      <c r="F131" s="94"/>
      <c r="G131" s="94"/>
      <c r="H131" s="94"/>
      <c r="I131" s="95"/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20"/>
      <c r="B132" s="121"/>
      <c r="C132" s="94"/>
      <c r="D132" s="94"/>
      <c r="E132" s="94"/>
      <c r="F132" s="94"/>
      <c r="G132" s="94"/>
      <c r="H132" s="94"/>
      <c r="I132" s="95"/>
      <c r="J132" s="43"/>
      <c r="K132" s="48" t="s">
        <v>69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20"/>
      <c r="B133" s="121"/>
      <c r="C133" s="94"/>
      <c r="D133" s="94"/>
      <c r="E133" s="94"/>
      <c r="F133" s="94"/>
      <c r="G133" s="94"/>
      <c r="H133" s="94"/>
      <c r="I133" s="95"/>
      <c r="J133" s="43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46"/>
      <c r="B134" s="47"/>
      <c r="C134" s="94"/>
      <c r="D134" s="94"/>
      <c r="E134" s="94"/>
      <c r="F134" s="94"/>
      <c r="G134" s="94"/>
      <c r="H134" s="94"/>
      <c r="I134" s="95"/>
      <c r="J134" s="43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46"/>
      <c r="B135" s="47"/>
      <c r="C135" s="94"/>
      <c r="D135" s="94"/>
      <c r="E135" s="94"/>
      <c r="F135" s="94"/>
      <c r="G135" s="94"/>
      <c r="H135" s="94"/>
      <c r="I135" s="95"/>
      <c r="J135" s="43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46"/>
      <c r="B136" s="47"/>
      <c r="C136" s="94"/>
      <c r="D136" s="94"/>
      <c r="E136" s="94"/>
      <c r="F136" s="94"/>
      <c r="G136" s="94"/>
      <c r="H136" s="94"/>
      <c r="I136" s="95"/>
      <c r="J136" s="43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46"/>
      <c r="B137" s="47"/>
      <c r="C137" s="94"/>
      <c r="D137" s="94"/>
      <c r="E137" s="94"/>
      <c r="F137" s="94"/>
      <c r="G137" s="94"/>
      <c r="H137" s="94"/>
      <c r="I137" s="95"/>
      <c r="J137" s="4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46"/>
      <c r="B138" s="47"/>
      <c r="C138" s="94"/>
      <c r="D138" s="94"/>
      <c r="E138" s="94"/>
      <c r="F138" s="94"/>
      <c r="G138" s="94"/>
      <c r="H138" s="94"/>
      <c r="I138" s="95"/>
      <c r="J138" s="43">
        <v>16</v>
      </c>
      <c r="K138" s="52" t="s">
        <v>13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45">
        <v>16</v>
      </c>
      <c r="AA138" s="38"/>
      <c r="AB138" s="38">
        <v>1</v>
      </c>
      <c r="AC138" s="38"/>
      <c r="AD138" s="38"/>
      <c r="AE138" s="39"/>
      <c r="AF138" s="40"/>
      <c r="AG138" s="40"/>
    </row>
    <row r="139" spans="1:33" ht="1.5" customHeight="1" x14ac:dyDescent="0.2">
      <c r="A139" s="46"/>
      <c r="B139" s="47"/>
      <c r="C139" s="94"/>
      <c r="D139" s="94"/>
      <c r="E139" s="94"/>
      <c r="F139" s="94"/>
      <c r="G139" s="94"/>
      <c r="H139" s="94"/>
      <c r="I139" s="95"/>
      <c r="J139" s="43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46"/>
      <c r="B140" s="47"/>
      <c r="C140" s="94"/>
      <c r="D140" s="94"/>
      <c r="E140" s="94"/>
      <c r="F140" s="94"/>
      <c r="G140" s="94"/>
      <c r="H140" s="94"/>
      <c r="I140" s="95"/>
      <c r="J140" s="43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46"/>
      <c r="B141" s="47"/>
      <c r="C141" s="94"/>
      <c r="D141" s="94"/>
      <c r="E141" s="94"/>
      <c r="F141" s="94"/>
      <c r="G141" s="94"/>
      <c r="H141" s="94"/>
      <c r="I141" s="95"/>
      <c r="J141" s="43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46"/>
      <c r="B142" s="47"/>
      <c r="C142" s="94"/>
      <c r="D142" s="94"/>
      <c r="E142" s="94"/>
      <c r="F142" s="94"/>
      <c r="G142" s="94"/>
      <c r="H142" s="94"/>
      <c r="I142" s="95"/>
      <c r="J142" s="43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46"/>
      <c r="B143" s="47"/>
      <c r="C143" s="94"/>
      <c r="D143" s="94"/>
      <c r="E143" s="94"/>
      <c r="F143" s="94"/>
      <c r="G143" s="94"/>
      <c r="H143" s="94"/>
      <c r="I143" s="95"/>
      <c r="J143" s="43"/>
      <c r="K143" s="48" t="s">
        <v>69</v>
      </c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46"/>
      <c r="B144" s="47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46"/>
      <c r="B145" s="47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46"/>
      <c r="B146" s="47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46"/>
      <c r="B147" s="47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46"/>
      <c r="B148" s="47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46"/>
      <c r="B149" s="47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13</v>
      </c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1</v>
      </c>
      <c r="AC149" s="38"/>
      <c r="AD149" s="38"/>
      <c r="AE149" s="39"/>
      <c r="AF149" s="40"/>
      <c r="AG149" s="40"/>
    </row>
    <row r="150" spans="1:33" ht="1.5" customHeight="1" x14ac:dyDescent="0.2">
      <c r="A150" s="46"/>
      <c r="B150" s="47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46"/>
      <c r="B151" s="47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5"/>
      <c r="J154" s="43"/>
      <c r="K154" s="48" t="s">
        <v>69</v>
      </c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13</v>
      </c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5"/>
      <c r="J161" s="43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5"/>
      <c r="J162" s="43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5"/>
      <c r="J163" s="43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5"/>
      <c r="J164" s="43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5"/>
      <c r="J165" s="43"/>
      <c r="K165" s="48" t="s">
        <v>69</v>
      </c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5"/>
      <c r="J166" s="43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5"/>
      <c r="J167" s="43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5"/>
      <c r="J168" s="43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5"/>
      <c r="J169" s="43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5"/>
      <c r="J170" s="49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5"/>
      <c r="J171" s="43">
        <v>19</v>
      </c>
      <c r="K171" s="52" t="s">
        <v>13</v>
      </c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5"/>
      <c r="J172" s="43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5"/>
      <c r="J173" s="43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5"/>
      <c r="J174" s="43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5"/>
      <c r="J175" s="43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5"/>
      <c r="J176" s="43"/>
      <c r="K176" s="48" t="s">
        <v>69</v>
      </c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5"/>
      <c r="J177" s="43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5"/>
      <c r="J178" s="43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5"/>
      <c r="J179" s="43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5"/>
      <c r="J180" s="43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5"/>
      <c r="J181" s="49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5"/>
      <c r="J182" s="43">
        <v>20</v>
      </c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5"/>
      <c r="J183" s="43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5"/>
      <c r="J184" s="43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5"/>
      <c r="J185" s="43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5"/>
      <c r="J186" s="43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5"/>
      <c r="J187" s="43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5"/>
      <c r="J188" s="43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5"/>
      <c r="J189" s="43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5"/>
      <c r="J190" s="43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5"/>
      <c r="J191" s="43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5"/>
      <c r="J192" s="49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5"/>
      <c r="J193" s="43">
        <v>21</v>
      </c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5"/>
      <c r="J194" s="43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5"/>
      <c r="J195" s="43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5"/>
      <c r="J196" s="43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5"/>
      <c r="J197" s="43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5"/>
      <c r="J198" s="43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5"/>
      <c r="J199" s="43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5"/>
      <c r="J200" s="43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5"/>
      <c r="J201" s="43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5"/>
      <c r="J202" s="43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5"/>
      <c r="J203" s="49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5"/>
      <c r="J204" s="43">
        <v>22</v>
      </c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5"/>
      <c r="J205" s="43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5"/>
      <c r="J206" s="43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5"/>
      <c r="J207" s="43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5"/>
      <c r="J208" s="43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5"/>
      <c r="J209" s="43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5"/>
      <c r="J210" s="43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5"/>
      <c r="J211" s="43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5"/>
      <c r="J212" s="43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5"/>
      <c r="J213" s="43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5"/>
      <c r="J214" s="49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5"/>
      <c r="J215" s="43">
        <v>23</v>
      </c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5"/>
      <c r="J216" s="43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5"/>
      <c r="J217" s="43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5"/>
      <c r="J218" s="43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5"/>
      <c r="J219" s="43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5"/>
      <c r="J220" s="43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5"/>
      <c r="J221" s="43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5"/>
      <c r="J222" s="43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5"/>
      <c r="J223" s="43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5"/>
      <c r="J224" s="43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5"/>
      <c r="J225" s="49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5"/>
      <c r="J226" s="43">
        <v>0</v>
      </c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5"/>
      <c r="J227" s="43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5"/>
      <c r="J228" s="43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5"/>
      <c r="J229" s="43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5"/>
      <c r="J230" s="43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5"/>
      <c r="J231" s="43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5"/>
      <c r="J232" s="43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5"/>
      <c r="J233" s="43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5"/>
      <c r="J234" s="43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5"/>
      <c r="J235" s="43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thickBot="1" x14ac:dyDescent="0.25">
      <c r="A236" s="46"/>
      <c r="B236" s="47"/>
      <c r="C236" s="94"/>
      <c r="D236" s="94"/>
      <c r="E236" s="94"/>
      <c r="F236" s="94"/>
      <c r="G236" s="94"/>
      <c r="H236" s="94"/>
      <c r="I236" s="95"/>
      <c r="J236" s="49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5"/>
      <c r="J237" s="43">
        <v>1</v>
      </c>
      <c r="K237" s="124" t="s">
        <v>97</v>
      </c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6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5"/>
      <c r="J238" s="43"/>
      <c r="K238" s="127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9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5"/>
      <c r="J239" s="43"/>
      <c r="K239" s="127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9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5"/>
      <c r="J240" s="43"/>
      <c r="K240" s="127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5"/>
      <c r="J241" s="43"/>
      <c r="K241" s="127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9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5"/>
      <c r="J242" s="43"/>
      <c r="K242" s="127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9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5"/>
      <c r="J243" s="43"/>
      <c r="K243" s="127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9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5"/>
      <c r="J244" s="43"/>
      <c r="K244" s="127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9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5"/>
      <c r="J245" s="43"/>
      <c r="K245" s="127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5"/>
      <c r="J246" s="43"/>
      <c r="K246" s="127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9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5"/>
      <c r="J247" s="49"/>
      <c r="K247" s="127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9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5"/>
      <c r="J248" s="43">
        <v>2</v>
      </c>
      <c r="K248" s="127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9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5"/>
      <c r="J249" s="43"/>
      <c r="K249" s="127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9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5"/>
      <c r="J250" s="43"/>
      <c r="K250" s="127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9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5"/>
      <c r="J251" s="43"/>
      <c r="K251" s="127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9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5"/>
      <c r="J252" s="43"/>
      <c r="K252" s="127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9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5"/>
      <c r="J253" s="43"/>
      <c r="K253" s="127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9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5"/>
      <c r="J254" s="43"/>
      <c r="K254" s="127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9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5"/>
      <c r="J255" s="43"/>
      <c r="K255" s="127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9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5"/>
      <c r="J256" s="43"/>
      <c r="K256" s="127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9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5"/>
      <c r="J257" s="43"/>
      <c r="K257" s="127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9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5"/>
      <c r="J258" s="49"/>
      <c r="K258" s="127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9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5"/>
      <c r="J259" s="57">
        <v>3</v>
      </c>
      <c r="K259" s="127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9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5"/>
      <c r="J260" s="43"/>
      <c r="K260" s="127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9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5"/>
      <c r="J261" s="43"/>
      <c r="K261" s="127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9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5"/>
      <c r="J262" s="43"/>
      <c r="K262" s="127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5"/>
      <c r="J263" s="43"/>
      <c r="K263" s="127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9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5"/>
      <c r="J264" s="43"/>
      <c r="K264" s="127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9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5"/>
      <c r="J265" s="43"/>
      <c r="K265" s="127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9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5"/>
      <c r="J266" s="43"/>
      <c r="K266" s="127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9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5"/>
      <c r="J267" s="43"/>
      <c r="K267" s="127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9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5"/>
      <c r="J268" s="43"/>
      <c r="K268" s="127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9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130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2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1"/>
      <c r="K270" s="61"/>
      <c r="L270" s="61"/>
      <c r="M270" s="84" t="s">
        <v>8</v>
      </c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91</v>
      </c>
      <c r="AG309" s="75" t="s">
        <v>3</v>
      </c>
    </row>
  </sheetData>
  <mergeCells count="957">
    <mergeCell ref="A98:B106"/>
    <mergeCell ref="A107:B115"/>
    <mergeCell ref="A116:B124"/>
    <mergeCell ref="A125:B133"/>
    <mergeCell ref="C251:I259"/>
    <mergeCell ref="C260:I268"/>
    <mergeCell ref="C269:I277"/>
    <mergeCell ref="C278:I286"/>
    <mergeCell ref="C287:I295"/>
    <mergeCell ref="J5:Z5"/>
    <mergeCell ref="K237:Y269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Z259:Z269"/>
    <mergeCell ref="AA259:AA269"/>
    <mergeCell ref="AB259:AB269"/>
    <mergeCell ref="AC259:AC269"/>
    <mergeCell ref="A251:A259"/>
    <mergeCell ref="B251:B259"/>
    <mergeCell ref="J259:J269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A242:A250"/>
    <mergeCell ref="B242:B250"/>
    <mergeCell ref="Z237:Z247"/>
    <mergeCell ref="AA237:AA247"/>
    <mergeCell ref="AB237:AB247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A143:A151"/>
    <mergeCell ref="B143:B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134:A142"/>
    <mergeCell ref="B134:B142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20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346</v>
      </c>
      <c r="I1" s="92">
        <v>2</v>
      </c>
      <c r="J1" s="92" t="s">
        <v>30</v>
      </c>
      <c r="K1" s="92" t="s">
        <v>16</v>
      </c>
      <c r="L1" s="92">
        <v>0</v>
      </c>
      <c r="M1" s="92">
        <v>186</v>
      </c>
      <c r="N1" s="92" t="s">
        <v>18</v>
      </c>
      <c r="O1" s="92" t="s">
        <v>99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15</v>
      </c>
      <c r="AC5" s="31" t="str">
        <f>IF(SUM(AC6:AC269)&gt;0,SUM(AC6:AC269),"")</f>
        <v/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22</v>
      </c>
      <c r="C8" s="99" t="s">
        <v>31</v>
      </c>
      <c r="D8" s="99"/>
      <c r="E8" s="99"/>
      <c r="F8" s="99"/>
      <c r="G8" s="99"/>
      <c r="H8" s="99"/>
      <c r="I8" s="100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100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100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100"/>
      <c r="J11" s="43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100"/>
      <c r="J12" s="43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100"/>
      <c r="J13" s="43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100"/>
      <c r="J14" s="43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100"/>
      <c r="J15" s="43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100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46" t="s">
        <v>20</v>
      </c>
      <c r="B17" s="47" t="s">
        <v>22</v>
      </c>
      <c r="C17" s="96" t="s">
        <v>30</v>
      </c>
      <c r="D17" s="96"/>
      <c r="E17" s="96"/>
      <c r="F17" s="96"/>
      <c r="G17" s="96"/>
      <c r="H17" s="96"/>
      <c r="I17" s="97"/>
      <c r="J17" s="43">
        <v>5</v>
      </c>
      <c r="K17" s="52" t="s">
        <v>13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1</v>
      </c>
      <c r="AC17" s="38"/>
      <c r="AD17" s="38"/>
      <c r="AE17" s="39"/>
      <c r="AF17" s="40"/>
      <c r="AG17" s="40"/>
    </row>
    <row r="18" spans="1:33" ht="1.5" customHeight="1" x14ac:dyDescent="0.2">
      <c r="A18" s="46"/>
      <c r="B18" s="47"/>
      <c r="C18" s="96"/>
      <c r="D18" s="96"/>
      <c r="E18" s="96"/>
      <c r="F18" s="96"/>
      <c r="G18" s="96"/>
      <c r="H18" s="96"/>
      <c r="I18" s="97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46"/>
      <c r="B19" s="47"/>
      <c r="C19" s="96"/>
      <c r="D19" s="96"/>
      <c r="E19" s="96"/>
      <c r="F19" s="96"/>
      <c r="G19" s="96"/>
      <c r="H19" s="96"/>
      <c r="I19" s="97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46"/>
      <c r="B20" s="47"/>
      <c r="C20" s="96"/>
      <c r="D20" s="96"/>
      <c r="E20" s="96"/>
      <c r="F20" s="96"/>
      <c r="G20" s="96"/>
      <c r="H20" s="96"/>
      <c r="I20" s="97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46"/>
      <c r="B21" s="47"/>
      <c r="C21" s="96"/>
      <c r="D21" s="96"/>
      <c r="E21" s="96"/>
      <c r="F21" s="96"/>
      <c r="G21" s="96"/>
      <c r="H21" s="96"/>
      <c r="I21" s="97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46"/>
      <c r="B22" s="47"/>
      <c r="C22" s="96"/>
      <c r="D22" s="96"/>
      <c r="E22" s="96"/>
      <c r="F22" s="96"/>
      <c r="G22" s="96"/>
      <c r="H22" s="96"/>
      <c r="I22" s="97"/>
      <c r="J22" s="43"/>
      <c r="K22" s="48" t="s">
        <v>69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46"/>
      <c r="B23" s="47"/>
      <c r="C23" s="96"/>
      <c r="D23" s="96"/>
      <c r="E23" s="96"/>
      <c r="F23" s="96"/>
      <c r="G23" s="96"/>
      <c r="H23" s="96"/>
      <c r="I23" s="97"/>
      <c r="J23" s="4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46"/>
      <c r="B24" s="47"/>
      <c r="C24" s="96"/>
      <c r="D24" s="96"/>
      <c r="E24" s="96"/>
      <c r="F24" s="96"/>
      <c r="G24" s="96"/>
      <c r="H24" s="96"/>
      <c r="I24" s="97"/>
      <c r="J24" s="4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46"/>
      <c r="B25" s="47"/>
      <c r="C25" s="96"/>
      <c r="D25" s="96"/>
      <c r="E25" s="96"/>
      <c r="F25" s="96"/>
      <c r="G25" s="96"/>
      <c r="H25" s="96"/>
      <c r="I25" s="97"/>
      <c r="J25" s="43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>
        <v>1</v>
      </c>
      <c r="B26" s="47" t="s">
        <v>13</v>
      </c>
      <c r="C26" s="99" t="s">
        <v>29</v>
      </c>
      <c r="D26" s="99"/>
      <c r="E26" s="99"/>
      <c r="F26" s="99"/>
      <c r="G26" s="99"/>
      <c r="H26" s="99"/>
      <c r="I26" s="100"/>
      <c r="J26" s="43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100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100"/>
      <c r="J28" s="43">
        <v>6</v>
      </c>
      <c r="K28" s="52" t="s">
        <v>13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1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100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100"/>
      <c r="J30" s="43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100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100"/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100"/>
      <c r="J33" s="43"/>
      <c r="K33" s="48" t="s">
        <v>69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100"/>
      <c r="J34" s="43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>
        <v>2</v>
      </c>
      <c r="B35" s="47" t="s">
        <v>22</v>
      </c>
      <c r="C35" s="99" t="s">
        <v>28</v>
      </c>
      <c r="D35" s="99"/>
      <c r="E35" s="99"/>
      <c r="F35" s="99"/>
      <c r="G35" s="99"/>
      <c r="H35" s="99"/>
      <c r="I35" s="100"/>
      <c r="J35" s="43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100"/>
      <c r="J36" s="4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100"/>
      <c r="J37" s="43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100"/>
      <c r="J38" s="49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100"/>
      <c r="J39" s="43">
        <v>7</v>
      </c>
      <c r="K39" s="52" t="s">
        <v>13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1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100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100"/>
      <c r="J41" s="4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100"/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100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>
        <v>5</v>
      </c>
      <c r="B44" s="47" t="s">
        <v>22</v>
      </c>
      <c r="C44" s="99" t="s">
        <v>93</v>
      </c>
      <c r="D44" s="99"/>
      <c r="E44" s="99"/>
      <c r="F44" s="99"/>
      <c r="G44" s="99"/>
      <c r="H44" s="99"/>
      <c r="I44" s="100"/>
      <c r="J44" s="43"/>
      <c r="K44" s="48" t="s">
        <v>69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100"/>
      <c r="J45" s="4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100"/>
      <c r="J46" s="43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100"/>
      <c r="J47" s="43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100"/>
      <c r="J48" s="43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100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100"/>
      <c r="J50" s="43">
        <v>8</v>
      </c>
      <c r="K50" s="52" t="s">
        <v>13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45">
        <v>8</v>
      </c>
      <c r="AA50" s="38"/>
      <c r="AB50" s="38">
        <v>1</v>
      </c>
      <c r="AC50" s="38"/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100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100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>
        <v>6</v>
      </c>
      <c r="B53" s="47" t="s">
        <v>22</v>
      </c>
      <c r="C53" s="99" t="s">
        <v>73</v>
      </c>
      <c r="D53" s="99"/>
      <c r="E53" s="99"/>
      <c r="F53" s="99"/>
      <c r="G53" s="99"/>
      <c r="H53" s="99"/>
      <c r="I53" s="100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100"/>
      <c r="J54" s="43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100"/>
      <c r="J55" s="43"/>
      <c r="K55" s="48" t="s">
        <v>69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100"/>
      <c r="J56" s="43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100"/>
      <c r="J57" s="43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100"/>
      <c r="J58" s="43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100"/>
      <c r="J59" s="43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100"/>
      <c r="J60" s="49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100"/>
      <c r="J61" s="43">
        <v>9</v>
      </c>
      <c r="K61" s="52" t="s">
        <v>13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5">
        <v>9</v>
      </c>
      <c r="AA61" s="38"/>
      <c r="AB61" s="38">
        <v>1</v>
      </c>
      <c r="AC61" s="38"/>
      <c r="AD61" s="38"/>
      <c r="AE61" s="39"/>
      <c r="AF61" s="40"/>
      <c r="AG61" s="40"/>
    </row>
    <row r="62" spans="1:33" ht="1.5" customHeight="1" x14ac:dyDescent="0.2">
      <c r="A62" s="98">
        <v>7</v>
      </c>
      <c r="B62" s="47" t="s">
        <v>13</v>
      </c>
      <c r="C62" s="99" t="s">
        <v>94</v>
      </c>
      <c r="D62" s="99"/>
      <c r="E62" s="99"/>
      <c r="F62" s="99"/>
      <c r="G62" s="99"/>
      <c r="H62" s="99"/>
      <c r="I62" s="100"/>
      <c r="J62" s="4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100"/>
      <c r="J63" s="4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100"/>
      <c r="J64" s="4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100"/>
      <c r="J65" s="43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100"/>
      <c r="J66" s="43"/>
      <c r="K66" s="48" t="s">
        <v>69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100"/>
      <c r="J67" s="43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100"/>
      <c r="J68" s="43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100"/>
      <c r="J69" s="4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100"/>
      <c r="J70" s="43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8</v>
      </c>
      <c r="B71" s="47" t="s">
        <v>13</v>
      </c>
      <c r="C71" s="99" t="s">
        <v>95</v>
      </c>
      <c r="D71" s="99"/>
      <c r="E71" s="99"/>
      <c r="F71" s="99"/>
      <c r="G71" s="99"/>
      <c r="H71" s="99"/>
      <c r="I71" s="100"/>
      <c r="J71" s="49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100"/>
      <c r="J72" s="43">
        <v>10</v>
      </c>
      <c r="K72" s="52" t="s">
        <v>13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>
        <v>10</v>
      </c>
      <c r="AA72" s="38"/>
      <c r="AB72" s="38">
        <v>1</v>
      </c>
      <c r="AC72" s="38"/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100"/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100"/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100"/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100"/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100"/>
      <c r="J77" s="43"/>
      <c r="K77" s="48" t="s">
        <v>69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100"/>
      <c r="J78" s="43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100"/>
      <c r="J79" s="43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16</v>
      </c>
      <c r="B80" s="47" t="s">
        <v>22</v>
      </c>
      <c r="C80" s="99" t="s">
        <v>96</v>
      </c>
      <c r="D80" s="99"/>
      <c r="E80" s="99"/>
      <c r="F80" s="99"/>
      <c r="G80" s="99"/>
      <c r="H80" s="99"/>
      <c r="I80" s="100"/>
      <c r="J80" s="43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100"/>
      <c r="J81" s="43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100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100"/>
      <c r="J83" s="43">
        <v>11</v>
      </c>
      <c r="K83" s="52" t="s">
        <v>13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5">
        <v>11</v>
      </c>
      <c r="AA83" s="38"/>
      <c r="AB83" s="38">
        <v>1</v>
      </c>
      <c r="AC83" s="38"/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100"/>
      <c r="J84" s="4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100"/>
      <c r="J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100"/>
      <c r="J86" s="43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100"/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100"/>
      <c r="J88" s="43"/>
      <c r="K88" s="48" t="s">
        <v>69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18</v>
      </c>
      <c r="B89" s="47" t="s">
        <v>13</v>
      </c>
      <c r="C89" s="99" t="s">
        <v>21</v>
      </c>
      <c r="D89" s="99"/>
      <c r="E89" s="99"/>
      <c r="F89" s="99"/>
      <c r="G89" s="99"/>
      <c r="H89" s="99"/>
      <c r="I89" s="100"/>
      <c r="J89" s="43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100"/>
      <c r="J90" s="43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100"/>
      <c r="J91" s="43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100"/>
      <c r="J92" s="43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100"/>
      <c r="J93" s="49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100"/>
      <c r="J94" s="43">
        <v>12</v>
      </c>
      <c r="K94" s="52" t="s">
        <v>13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45">
        <v>12</v>
      </c>
      <c r="AA94" s="38"/>
      <c r="AB94" s="38">
        <v>1</v>
      </c>
      <c r="AC94" s="38"/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100"/>
      <c r="J95" s="43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100"/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100"/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69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13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45">
        <v>13</v>
      </c>
      <c r="AA105" s="38"/>
      <c r="AB105" s="38">
        <v>1</v>
      </c>
      <c r="AC105" s="38"/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69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20" t="s">
        <v>51</v>
      </c>
      <c r="B116" s="121"/>
      <c r="C116" s="94" t="s">
        <v>52</v>
      </c>
      <c r="D116" s="94"/>
      <c r="E116" s="94"/>
      <c r="F116" s="94"/>
      <c r="G116" s="94"/>
      <c r="H116" s="94"/>
      <c r="I116" s="95"/>
      <c r="J116" s="43">
        <v>14</v>
      </c>
      <c r="K116" s="52" t="s">
        <v>13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45">
        <v>14</v>
      </c>
      <c r="AA116" s="38"/>
      <c r="AB116" s="38">
        <v>1</v>
      </c>
      <c r="AC116" s="38"/>
      <c r="AD116" s="38"/>
      <c r="AE116" s="39"/>
      <c r="AF116" s="40"/>
      <c r="AG116" s="40"/>
    </row>
    <row r="117" spans="1:33" ht="1.5" customHeight="1" x14ac:dyDescent="0.2">
      <c r="A117" s="120"/>
      <c r="B117" s="121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20"/>
      <c r="B118" s="121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20"/>
      <c r="B119" s="121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20"/>
      <c r="B120" s="121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20"/>
      <c r="B121" s="121"/>
      <c r="C121" s="94"/>
      <c r="D121" s="94"/>
      <c r="E121" s="94"/>
      <c r="F121" s="94"/>
      <c r="G121" s="94"/>
      <c r="H121" s="94"/>
      <c r="I121" s="95"/>
      <c r="J121" s="43"/>
      <c r="K121" s="48" t="s">
        <v>69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20"/>
      <c r="B122" s="121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20"/>
      <c r="B123" s="121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20"/>
      <c r="B124" s="121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20" t="s">
        <v>53</v>
      </c>
      <c r="B125" s="121"/>
      <c r="C125" s="94" t="s">
        <v>54</v>
      </c>
      <c r="D125" s="94"/>
      <c r="E125" s="94"/>
      <c r="F125" s="94"/>
      <c r="G125" s="94"/>
      <c r="H125" s="94"/>
      <c r="I125" s="95"/>
      <c r="J125" s="43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20"/>
      <c r="B126" s="121"/>
      <c r="C126" s="94"/>
      <c r="D126" s="94"/>
      <c r="E126" s="94"/>
      <c r="F126" s="94"/>
      <c r="G126" s="94"/>
      <c r="H126" s="94"/>
      <c r="I126" s="95"/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20"/>
      <c r="B127" s="121"/>
      <c r="C127" s="94"/>
      <c r="D127" s="94"/>
      <c r="E127" s="94"/>
      <c r="F127" s="94"/>
      <c r="G127" s="94"/>
      <c r="H127" s="94"/>
      <c r="I127" s="95"/>
      <c r="J127" s="43">
        <v>15</v>
      </c>
      <c r="K127" s="52" t="s">
        <v>13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1</v>
      </c>
      <c r="AC127" s="38"/>
      <c r="AD127" s="38"/>
      <c r="AE127" s="39"/>
      <c r="AF127" s="40"/>
      <c r="AG127" s="40"/>
    </row>
    <row r="128" spans="1:33" ht="1.5" customHeight="1" x14ac:dyDescent="0.2">
      <c r="A128" s="120"/>
      <c r="B128" s="121"/>
      <c r="C128" s="94"/>
      <c r="D128" s="94"/>
      <c r="E128" s="94"/>
      <c r="F128" s="94"/>
      <c r="G128" s="94"/>
      <c r="H128" s="94"/>
      <c r="I128" s="95"/>
      <c r="J128" s="43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20"/>
      <c r="B129" s="121"/>
      <c r="C129" s="94"/>
      <c r="D129" s="94"/>
      <c r="E129" s="94"/>
      <c r="F129" s="94"/>
      <c r="G129" s="94"/>
      <c r="H129" s="94"/>
      <c r="I129" s="95"/>
      <c r="J129" s="43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20"/>
      <c r="B130" s="121"/>
      <c r="C130" s="94"/>
      <c r="D130" s="94"/>
      <c r="E130" s="94"/>
      <c r="F130" s="94"/>
      <c r="G130" s="94"/>
      <c r="H130" s="94"/>
      <c r="I130" s="95"/>
      <c r="J130" s="43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20"/>
      <c r="B131" s="121"/>
      <c r="C131" s="94"/>
      <c r="D131" s="94"/>
      <c r="E131" s="94"/>
      <c r="F131" s="94"/>
      <c r="G131" s="94"/>
      <c r="H131" s="94"/>
      <c r="I131" s="95"/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20"/>
      <c r="B132" s="121"/>
      <c r="C132" s="94"/>
      <c r="D132" s="94"/>
      <c r="E132" s="94"/>
      <c r="F132" s="94"/>
      <c r="G132" s="94"/>
      <c r="H132" s="94"/>
      <c r="I132" s="95"/>
      <c r="J132" s="43"/>
      <c r="K132" s="48" t="s">
        <v>100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20"/>
      <c r="B133" s="121"/>
      <c r="C133" s="94"/>
      <c r="D133" s="94"/>
      <c r="E133" s="94"/>
      <c r="F133" s="94"/>
      <c r="G133" s="94"/>
      <c r="H133" s="94"/>
      <c r="I133" s="95"/>
      <c r="J133" s="43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46"/>
      <c r="B134" s="47"/>
      <c r="C134" s="94"/>
      <c r="D134" s="94"/>
      <c r="E134" s="94"/>
      <c r="F134" s="94"/>
      <c r="G134" s="94"/>
      <c r="H134" s="94"/>
      <c r="I134" s="95"/>
      <c r="J134" s="43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46"/>
      <c r="B135" s="47"/>
      <c r="C135" s="94"/>
      <c r="D135" s="94"/>
      <c r="E135" s="94"/>
      <c r="F135" s="94"/>
      <c r="G135" s="94"/>
      <c r="H135" s="94"/>
      <c r="I135" s="95"/>
      <c r="J135" s="43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46"/>
      <c r="B136" s="47"/>
      <c r="C136" s="94"/>
      <c r="D136" s="94"/>
      <c r="E136" s="94"/>
      <c r="F136" s="94"/>
      <c r="G136" s="94"/>
      <c r="H136" s="94"/>
      <c r="I136" s="95"/>
      <c r="J136" s="43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46"/>
      <c r="B137" s="47"/>
      <c r="C137" s="94"/>
      <c r="D137" s="94"/>
      <c r="E137" s="94"/>
      <c r="F137" s="94"/>
      <c r="G137" s="94"/>
      <c r="H137" s="94"/>
      <c r="I137" s="95"/>
      <c r="J137" s="4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46"/>
      <c r="B138" s="47"/>
      <c r="C138" s="94"/>
      <c r="D138" s="94"/>
      <c r="E138" s="94"/>
      <c r="F138" s="94"/>
      <c r="G138" s="94"/>
      <c r="H138" s="94"/>
      <c r="I138" s="95"/>
      <c r="J138" s="43">
        <v>16</v>
      </c>
      <c r="K138" s="52" t="s">
        <v>13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45">
        <v>16</v>
      </c>
      <c r="AA138" s="38"/>
      <c r="AB138" s="38">
        <v>1</v>
      </c>
      <c r="AC138" s="38"/>
      <c r="AD138" s="38"/>
      <c r="AE138" s="39"/>
      <c r="AF138" s="40"/>
      <c r="AG138" s="40"/>
    </row>
    <row r="139" spans="1:33" ht="1.5" customHeight="1" x14ac:dyDescent="0.2">
      <c r="A139" s="46"/>
      <c r="B139" s="47"/>
      <c r="C139" s="94"/>
      <c r="D139" s="94"/>
      <c r="E139" s="94"/>
      <c r="F139" s="94"/>
      <c r="G139" s="94"/>
      <c r="H139" s="94"/>
      <c r="I139" s="95"/>
      <c r="J139" s="43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46"/>
      <c r="B140" s="47"/>
      <c r="C140" s="94"/>
      <c r="D140" s="94"/>
      <c r="E140" s="94"/>
      <c r="F140" s="94"/>
      <c r="G140" s="94"/>
      <c r="H140" s="94"/>
      <c r="I140" s="95"/>
      <c r="J140" s="43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46"/>
      <c r="B141" s="47"/>
      <c r="C141" s="94"/>
      <c r="D141" s="94"/>
      <c r="E141" s="94"/>
      <c r="F141" s="94"/>
      <c r="G141" s="94"/>
      <c r="H141" s="94"/>
      <c r="I141" s="95"/>
      <c r="J141" s="43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46"/>
      <c r="B142" s="47"/>
      <c r="C142" s="94"/>
      <c r="D142" s="94"/>
      <c r="E142" s="94"/>
      <c r="F142" s="94"/>
      <c r="G142" s="94"/>
      <c r="H142" s="94"/>
      <c r="I142" s="95"/>
      <c r="J142" s="43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46"/>
      <c r="B143" s="47"/>
      <c r="C143" s="94"/>
      <c r="D143" s="94"/>
      <c r="E143" s="94"/>
      <c r="F143" s="94"/>
      <c r="G143" s="94"/>
      <c r="H143" s="94"/>
      <c r="I143" s="95"/>
      <c r="J143" s="43"/>
      <c r="K143" s="48" t="s">
        <v>100</v>
      </c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46"/>
      <c r="B144" s="47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46"/>
      <c r="B145" s="47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46"/>
      <c r="B146" s="47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46"/>
      <c r="B147" s="47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46"/>
      <c r="B148" s="47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46"/>
      <c r="B149" s="47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13</v>
      </c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1</v>
      </c>
      <c r="AC149" s="38"/>
      <c r="AD149" s="38"/>
      <c r="AE149" s="39"/>
      <c r="AF149" s="40"/>
      <c r="AG149" s="40"/>
    </row>
    <row r="150" spans="1:33" ht="1.5" customHeight="1" x14ac:dyDescent="0.2">
      <c r="A150" s="46"/>
      <c r="B150" s="47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46"/>
      <c r="B151" s="47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5"/>
      <c r="J154" s="43"/>
      <c r="K154" s="48" t="s">
        <v>100</v>
      </c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13</v>
      </c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5"/>
      <c r="J161" s="43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5"/>
      <c r="J162" s="43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5"/>
      <c r="J163" s="43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5"/>
      <c r="J164" s="43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5"/>
      <c r="J165" s="43"/>
      <c r="K165" s="48" t="s">
        <v>100</v>
      </c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5"/>
      <c r="J166" s="43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5"/>
      <c r="J167" s="43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5"/>
      <c r="J168" s="43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5"/>
      <c r="J169" s="43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5"/>
      <c r="J170" s="49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5"/>
      <c r="J171" s="43">
        <v>19</v>
      </c>
      <c r="K171" s="52" t="s">
        <v>13</v>
      </c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5"/>
      <c r="J172" s="43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5"/>
      <c r="J173" s="43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5"/>
      <c r="J174" s="43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5"/>
      <c r="J175" s="43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5"/>
      <c r="J176" s="43"/>
      <c r="K176" s="48" t="s">
        <v>100</v>
      </c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5"/>
      <c r="J177" s="43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5"/>
      <c r="J178" s="43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5"/>
      <c r="J179" s="43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5"/>
      <c r="J180" s="43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5"/>
      <c r="J181" s="49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5"/>
      <c r="J182" s="43">
        <v>20</v>
      </c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5"/>
      <c r="J183" s="43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5"/>
      <c r="J184" s="43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5"/>
      <c r="J185" s="43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5"/>
      <c r="J186" s="43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5"/>
      <c r="J187" s="43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5"/>
      <c r="J188" s="43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5"/>
      <c r="J189" s="43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5"/>
      <c r="J190" s="43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5"/>
      <c r="J191" s="43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5"/>
      <c r="J192" s="49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5"/>
      <c r="J193" s="43">
        <v>21</v>
      </c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5"/>
      <c r="J194" s="43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5"/>
      <c r="J195" s="43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5"/>
      <c r="J196" s="43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5"/>
      <c r="J197" s="43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5"/>
      <c r="J198" s="43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5"/>
      <c r="J199" s="43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5"/>
      <c r="J200" s="43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5"/>
      <c r="J201" s="43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5"/>
      <c r="J202" s="43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5"/>
      <c r="J203" s="49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5"/>
      <c r="J204" s="43">
        <v>22</v>
      </c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5"/>
      <c r="J205" s="43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5"/>
      <c r="J206" s="43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5"/>
      <c r="J207" s="43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5"/>
      <c r="J208" s="43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5"/>
      <c r="J209" s="43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5"/>
      <c r="J210" s="43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5"/>
      <c r="J211" s="43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5"/>
      <c r="J212" s="43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5"/>
      <c r="J213" s="43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5"/>
      <c r="J214" s="49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5"/>
      <c r="J215" s="43">
        <v>23</v>
      </c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5"/>
      <c r="J216" s="43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5"/>
      <c r="J217" s="43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5"/>
      <c r="J218" s="43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5"/>
      <c r="J219" s="43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5"/>
      <c r="J220" s="43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5"/>
      <c r="J221" s="43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5"/>
      <c r="J222" s="43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5"/>
      <c r="J223" s="43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5"/>
      <c r="J224" s="43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5"/>
      <c r="J225" s="49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5"/>
      <c r="J226" s="43">
        <v>0</v>
      </c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5"/>
      <c r="J227" s="43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5"/>
      <c r="J228" s="43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5"/>
      <c r="J229" s="43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5"/>
      <c r="J230" s="43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5"/>
      <c r="J231" s="43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5"/>
      <c r="J232" s="43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5"/>
      <c r="J233" s="43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5"/>
      <c r="J234" s="43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5"/>
      <c r="J235" s="43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thickBot="1" x14ac:dyDescent="0.25">
      <c r="A236" s="46"/>
      <c r="B236" s="47"/>
      <c r="C236" s="94"/>
      <c r="D236" s="94"/>
      <c r="E236" s="94"/>
      <c r="F236" s="94"/>
      <c r="G236" s="94"/>
      <c r="H236" s="94"/>
      <c r="I236" s="95"/>
      <c r="J236" s="49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5"/>
      <c r="J237" s="43">
        <v>1</v>
      </c>
      <c r="K237" s="124" t="s">
        <v>97</v>
      </c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6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5"/>
      <c r="J238" s="43"/>
      <c r="K238" s="127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9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5"/>
      <c r="J239" s="43"/>
      <c r="K239" s="127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9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5"/>
      <c r="J240" s="43"/>
      <c r="K240" s="127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5"/>
      <c r="J241" s="43"/>
      <c r="K241" s="127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9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5"/>
      <c r="J242" s="43"/>
      <c r="K242" s="127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9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5"/>
      <c r="J243" s="43"/>
      <c r="K243" s="127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9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5"/>
      <c r="J244" s="43"/>
      <c r="K244" s="127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9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5"/>
      <c r="J245" s="43"/>
      <c r="K245" s="127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5"/>
      <c r="J246" s="43"/>
      <c r="K246" s="127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9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5"/>
      <c r="J247" s="49"/>
      <c r="K247" s="127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9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5"/>
      <c r="J248" s="43">
        <v>2</v>
      </c>
      <c r="K248" s="127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9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5"/>
      <c r="J249" s="43"/>
      <c r="K249" s="127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9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5"/>
      <c r="J250" s="43"/>
      <c r="K250" s="127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9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5"/>
      <c r="J251" s="43"/>
      <c r="K251" s="127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9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5"/>
      <c r="J252" s="43"/>
      <c r="K252" s="127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9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5"/>
      <c r="J253" s="43"/>
      <c r="K253" s="127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9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5"/>
      <c r="J254" s="43"/>
      <c r="K254" s="127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9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5"/>
      <c r="J255" s="43"/>
      <c r="K255" s="127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9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5"/>
      <c r="J256" s="43"/>
      <c r="K256" s="127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9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5"/>
      <c r="J257" s="43"/>
      <c r="K257" s="127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9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5"/>
      <c r="J258" s="49"/>
      <c r="K258" s="127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9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5"/>
      <c r="J259" s="57">
        <v>3</v>
      </c>
      <c r="K259" s="127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9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5"/>
      <c r="J260" s="43"/>
      <c r="K260" s="127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9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5"/>
      <c r="J261" s="43"/>
      <c r="K261" s="127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9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5"/>
      <c r="J262" s="43"/>
      <c r="K262" s="127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5"/>
      <c r="J263" s="43"/>
      <c r="K263" s="127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9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5"/>
      <c r="J264" s="43"/>
      <c r="K264" s="127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9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5"/>
      <c r="J265" s="43"/>
      <c r="K265" s="127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9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5"/>
      <c r="J266" s="43"/>
      <c r="K266" s="127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9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5"/>
      <c r="J267" s="43"/>
      <c r="K267" s="127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9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5"/>
      <c r="J268" s="43"/>
      <c r="K268" s="127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9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130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2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1"/>
      <c r="K270" s="61"/>
      <c r="L270" s="61"/>
      <c r="M270" s="84" t="s">
        <v>8</v>
      </c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98</v>
      </c>
      <c r="AG309" s="75" t="s">
        <v>3</v>
      </c>
    </row>
  </sheetData>
  <mergeCells count="957">
    <mergeCell ref="A98:B106"/>
    <mergeCell ref="A107:B115"/>
    <mergeCell ref="A116:B124"/>
    <mergeCell ref="A125:B133"/>
    <mergeCell ref="C251:I259"/>
    <mergeCell ref="C260:I268"/>
    <mergeCell ref="C269:I277"/>
    <mergeCell ref="C278:I286"/>
    <mergeCell ref="C287:I295"/>
    <mergeCell ref="J5:Z5"/>
    <mergeCell ref="K237:Y269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Z259:Z269"/>
    <mergeCell ref="AA259:AA269"/>
    <mergeCell ref="AB259:AB269"/>
    <mergeCell ref="AC259:AC269"/>
    <mergeCell ref="A251:A259"/>
    <mergeCell ref="B251:B259"/>
    <mergeCell ref="J259:J269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A242:A250"/>
    <mergeCell ref="B242:B250"/>
    <mergeCell ref="Z237:Z247"/>
    <mergeCell ref="AA237:AA247"/>
    <mergeCell ref="AB237:AB247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A143:A151"/>
    <mergeCell ref="B143:B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134:A142"/>
    <mergeCell ref="B134:B142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21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179</v>
      </c>
      <c r="I1" s="92">
        <v>2</v>
      </c>
      <c r="J1" s="92" t="s">
        <v>29</v>
      </c>
      <c r="K1" s="92" t="s">
        <v>16</v>
      </c>
      <c r="L1" s="92">
        <v>0</v>
      </c>
      <c r="M1" s="92">
        <v>186</v>
      </c>
      <c r="N1" s="92" t="s">
        <v>18</v>
      </c>
      <c r="O1" s="92" t="s">
        <v>102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15</v>
      </c>
      <c r="AC5" s="31" t="str">
        <f>IF(SUM(AC6:AC269)&gt;0,SUM(AC6:AC269),"")</f>
        <v/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22</v>
      </c>
      <c r="C8" s="99" t="s">
        <v>31</v>
      </c>
      <c r="D8" s="99"/>
      <c r="E8" s="99"/>
      <c r="F8" s="99"/>
      <c r="G8" s="99"/>
      <c r="H8" s="99"/>
      <c r="I8" s="100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100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100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100"/>
      <c r="J11" s="43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100"/>
      <c r="J12" s="43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100"/>
      <c r="J13" s="43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100"/>
      <c r="J14" s="43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100"/>
      <c r="J15" s="43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100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30</v>
      </c>
      <c r="D17" s="99"/>
      <c r="E17" s="99"/>
      <c r="F17" s="99"/>
      <c r="G17" s="99"/>
      <c r="H17" s="99"/>
      <c r="I17" s="100"/>
      <c r="J17" s="43">
        <v>5</v>
      </c>
      <c r="K17" s="52" t="s">
        <v>13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1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100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100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100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100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100"/>
      <c r="J22" s="43"/>
      <c r="K22" s="48" t="s">
        <v>100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100"/>
      <c r="J23" s="4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100"/>
      <c r="J24" s="4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100"/>
      <c r="J25" s="43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46" t="s">
        <v>20</v>
      </c>
      <c r="B26" s="47" t="s">
        <v>13</v>
      </c>
      <c r="C26" s="96" t="s">
        <v>29</v>
      </c>
      <c r="D26" s="96"/>
      <c r="E26" s="96"/>
      <c r="F26" s="96"/>
      <c r="G26" s="96"/>
      <c r="H26" s="96"/>
      <c r="I26" s="97"/>
      <c r="J26" s="43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46"/>
      <c r="B27" s="47"/>
      <c r="C27" s="96"/>
      <c r="D27" s="96"/>
      <c r="E27" s="96"/>
      <c r="F27" s="96"/>
      <c r="G27" s="96"/>
      <c r="H27" s="96"/>
      <c r="I27" s="97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46"/>
      <c r="B28" s="47"/>
      <c r="C28" s="96"/>
      <c r="D28" s="96"/>
      <c r="E28" s="96"/>
      <c r="F28" s="96"/>
      <c r="G28" s="96"/>
      <c r="H28" s="96"/>
      <c r="I28" s="97"/>
      <c r="J28" s="43">
        <v>6</v>
      </c>
      <c r="K28" s="52" t="s">
        <v>13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1</v>
      </c>
      <c r="AC28" s="38"/>
      <c r="AD28" s="38"/>
      <c r="AE28" s="39"/>
      <c r="AF28" s="40"/>
      <c r="AG28" s="40"/>
    </row>
    <row r="29" spans="1:33" ht="1.5" customHeight="1" x14ac:dyDescent="0.2">
      <c r="A29" s="46"/>
      <c r="B29" s="47"/>
      <c r="C29" s="96"/>
      <c r="D29" s="96"/>
      <c r="E29" s="96"/>
      <c r="F29" s="96"/>
      <c r="G29" s="96"/>
      <c r="H29" s="96"/>
      <c r="I29" s="97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46"/>
      <c r="B30" s="47"/>
      <c r="C30" s="96"/>
      <c r="D30" s="96"/>
      <c r="E30" s="96"/>
      <c r="F30" s="96"/>
      <c r="G30" s="96"/>
      <c r="H30" s="96"/>
      <c r="I30" s="97"/>
      <c r="J30" s="43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46"/>
      <c r="B31" s="47"/>
      <c r="C31" s="96"/>
      <c r="D31" s="96"/>
      <c r="E31" s="96"/>
      <c r="F31" s="96"/>
      <c r="G31" s="96"/>
      <c r="H31" s="96"/>
      <c r="I31" s="97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46"/>
      <c r="B32" s="47"/>
      <c r="C32" s="96"/>
      <c r="D32" s="96"/>
      <c r="E32" s="96"/>
      <c r="F32" s="96"/>
      <c r="G32" s="96"/>
      <c r="H32" s="96"/>
      <c r="I32" s="97"/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46"/>
      <c r="B33" s="47"/>
      <c r="C33" s="96"/>
      <c r="D33" s="96"/>
      <c r="E33" s="96"/>
      <c r="F33" s="96"/>
      <c r="G33" s="96"/>
      <c r="H33" s="96"/>
      <c r="I33" s="97"/>
      <c r="J33" s="43"/>
      <c r="K33" s="48" t="s">
        <v>100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46"/>
      <c r="B34" s="47"/>
      <c r="C34" s="96"/>
      <c r="D34" s="96"/>
      <c r="E34" s="96"/>
      <c r="F34" s="96"/>
      <c r="G34" s="96"/>
      <c r="H34" s="96"/>
      <c r="I34" s="97"/>
      <c r="J34" s="43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>
        <v>1</v>
      </c>
      <c r="B35" s="47" t="s">
        <v>22</v>
      </c>
      <c r="C35" s="99" t="s">
        <v>28</v>
      </c>
      <c r="D35" s="99"/>
      <c r="E35" s="99"/>
      <c r="F35" s="99"/>
      <c r="G35" s="99"/>
      <c r="H35" s="99"/>
      <c r="I35" s="100"/>
      <c r="J35" s="43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100"/>
      <c r="J36" s="4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100"/>
      <c r="J37" s="43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100"/>
      <c r="J38" s="49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100"/>
      <c r="J39" s="43">
        <v>7</v>
      </c>
      <c r="K39" s="52" t="s">
        <v>13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1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100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100"/>
      <c r="J41" s="4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100"/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100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>
        <v>4</v>
      </c>
      <c r="B44" s="47" t="s">
        <v>22</v>
      </c>
      <c r="C44" s="99" t="s">
        <v>93</v>
      </c>
      <c r="D44" s="99"/>
      <c r="E44" s="99"/>
      <c r="F44" s="99"/>
      <c r="G44" s="99"/>
      <c r="H44" s="99"/>
      <c r="I44" s="100"/>
      <c r="J44" s="43"/>
      <c r="K44" s="48" t="s">
        <v>100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100"/>
      <c r="J45" s="4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100"/>
      <c r="J46" s="43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100"/>
      <c r="J47" s="43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100"/>
      <c r="J48" s="43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100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100"/>
      <c r="J50" s="43">
        <v>8</v>
      </c>
      <c r="K50" s="52" t="s">
        <v>13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45">
        <v>8</v>
      </c>
      <c r="AA50" s="38"/>
      <c r="AB50" s="38">
        <v>1</v>
      </c>
      <c r="AC50" s="38"/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100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100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>
        <v>5</v>
      </c>
      <c r="B53" s="47" t="s">
        <v>22</v>
      </c>
      <c r="C53" s="99" t="s">
        <v>73</v>
      </c>
      <c r="D53" s="99"/>
      <c r="E53" s="99"/>
      <c r="F53" s="99"/>
      <c r="G53" s="99"/>
      <c r="H53" s="99"/>
      <c r="I53" s="100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100"/>
      <c r="J54" s="43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100"/>
      <c r="J55" s="43"/>
      <c r="K55" s="48" t="s">
        <v>100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100"/>
      <c r="J56" s="43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100"/>
      <c r="J57" s="43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100"/>
      <c r="J58" s="43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100"/>
      <c r="J59" s="43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100"/>
      <c r="J60" s="49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100"/>
      <c r="J61" s="43">
        <v>9</v>
      </c>
      <c r="K61" s="52" t="s">
        <v>13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5">
        <v>9</v>
      </c>
      <c r="AA61" s="38"/>
      <c r="AB61" s="38">
        <v>1</v>
      </c>
      <c r="AC61" s="38"/>
      <c r="AD61" s="38"/>
      <c r="AE61" s="39"/>
      <c r="AF61" s="40"/>
      <c r="AG61" s="40"/>
    </row>
    <row r="62" spans="1:33" ht="1.5" customHeight="1" x14ac:dyDescent="0.2">
      <c r="A62" s="98">
        <v>6</v>
      </c>
      <c r="B62" s="47" t="s">
        <v>13</v>
      </c>
      <c r="C62" s="99" t="s">
        <v>94</v>
      </c>
      <c r="D62" s="99"/>
      <c r="E62" s="99"/>
      <c r="F62" s="99"/>
      <c r="G62" s="99"/>
      <c r="H62" s="99"/>
      <c r="I62" s="100"/>
      <c r="J62" s="4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100"/>
      <c r="J63" s="4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100"/>
      <c r="J64" s="4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100"/>
      <c r="J65" s="43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100"/>
      <c r="J66" s="43"/>
      <c r="K66" s="48" t="s">
        <v>100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100"/>
      <c r="J67" s="43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100"/>
      <c r="J68" s="43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100"/>
      <c r="J69" s="4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100"/>
      <c r="J70" s="43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7</v>
      </c>
      <c r="B71" s="47" t="s">
        <v>13</v>
      </c>
      <c r="C71" s="99" t="s">
        <v>95</v>
      </c>
      <c r="D71" s="99"/>
      <c r="E71" s="99"/>
      <c r="F71" s="99"/>
      <c r="G71" s="99"/>
      <c r="H71" s="99"/>
      <c r="I71" s="100"/>
      <c r="J71" s="49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100"/>
      <c r="J72" s="43">
        <v>10</v>
      </c>
      <c r="K72" s="52" t="s">
        <v>13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>
        <v>10</v>
      </c>
      <c r="AA72" s="38"/>
      <c r="AB72" s="38">
        <v>1</v>
      </c>
      <c r="AC72" s="38"/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100"/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100"/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100"/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100"/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100"/>
      <c r="J77" s="43"/>
      <c r="K77" s="48" t="s">
        <v>100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100"/>
      <c r="J78" s="43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100"/>
      <c r="J79" s="43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15</v>
      </c>
      <c r="B80" s="47" t="s">
        <v>22</v>
      </c>
      <c r="C80" s="99" t="s">
        <v>96</v>
      </c>
      <c r="D80" s="99"/>
      <c r="E80" s="99"/>
      <c r="F80" s="99"/>
      <c r="G80" s="99"/>
      <c r="H80" s="99"/>
      <c r="I80" s="100"/>
      <c r="J80" s="43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100"/>
      <c r="J81" s="43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100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100"/>
      <c r="J83" s="43">
        <v>11</v>
      </c>
      <c r="K83" s="52" t="s">
        <v>13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5">
        <v>11</v>
      </c>
      <c r="AA83" s="38"/>
      <c r="AB83" s="38">
        <v>1</v>
      </c>
      <c r="AC83" s="38"/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100"/>
      <c r="J84" s="4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100"/>
      <c r="J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100"/>
      <c r="J86" s="43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100"/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100"/>
      <c r="J88" s="43"/>
      <c r="K88" s="48" t="s">
        <v>100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17</v>
      </c>
      <c r="B89" s="47" t="s">
        <v>13</v>
      </c>
      <c r="C89" s="99" t="s">
        <v>21</v>
      </c>
      <c r="D89" s="99"/>
      <c r="E89" s="99"/>
      <c r="F89" s="99"/>
      <c r="G89" s="99"/>
      <c r="H89" s="99"/>
      <c r="I89" s="100"/>
      <c r="J89" s="43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100"/>
      <c r="J90" s="43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100"/>
      <c r="J91" s="43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100"/>
      <c r="J92" s="43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100"/>
      <c r="J93" s="49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100"/>
      <c r="J94" s="43">
        <v>12</v>
      </c>
      <c r="K94" s="52" t="s">
        <v>13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45">
        <v>12</v>
      </c>
      <c r="AA94" s="38"/>
      <c r="AB94" s="38">
        <v>1</v>
      </c>
      <c r="AC94" s="38"/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100"/>
      <c r="J95" s="43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100"/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100"/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100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13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45">
        <v>13</v>
      </c>
      <c r="AA105" s="38"/>
      <c r="AB105" s="38">
        <v>1</v>
      </c>
      <c r="AC105" s="38"/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100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20" t="s">
        <v>51</v>
      </c>
      <c r="B116" s="121"/>
      <c r="C116" s="94" t="s">
        <v>52</v>
      </c>
      <c r="D116" s="94"/>
      <c r="E116" s="94"/>
      <c r="F116" s="94"/>
      <c r="G116" s="94"/>
      <c r="H116" s="94"/>
      <c r="I116" s="95"/>
      <c r="J116" s="43">
        <v>14</v>
      </c>
      <c r="K116" s="52" t="s">
        <v>13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45">
        <v>14</v>
      </c>
      <c r="AA116" s="38"/>
      <c r="AB116" s="38">
        <v>1</v>
      </c>
      <c r="AC116" s="38"/>
      <c r="AD116" s="38"/>
      <c r="AE116" s="39"/>
      <c r="AF116" s="40"/>
      <c r="AG116" s="40"/>
    </row>
    <row r="117" spans="1:33" ht="1.5" customHeight="1" x14ac:dyDescent="0.2">
      <c r="A117" s="120"/>
      <c r="B117" s="121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20"/>
      <c r="B118" s="121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20"/>
      <c r="B119" s="121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20"/>
      <c r="B120" s="121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20"/>
      <c r="B121" s="121"/>
      <c r="C121" s="94"/>
      <c r="D121" s="94"/>
      <c r="E121" s="94"/>
      <c r="F121" s="94"/>
      <c r="G121" s="94"/>
      <c r="H121" s="94"/>
      <c r="I121" s="95"/>
      <c r="J121" s="43"/>
      <c r="K121" s="48" t="s">
        <v>100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20"/>
      <c r="B122" s="121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20"/>
      <c r="B123" s="121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20"/>
      <c r="B124" s="121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20" t="s">
        <v>53</v>
      </c>
      <c r="B125" s="121"/>
      <c r="C125" s="94" t="s">
        <v>54</v>
      </c>
      <c r="D125" s="94"/>
      <c r="E125" s="94"/>
      <c r="F125" s="94"/>
      <c r="G125" s="94"/>
      <c r="H125" s="94"/>
      <c r="I125" s="95"/>
      <c r="J125" s="43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20"/>
      <c r="B126" s="121"/>
      <c r="C126" s="94"/>
      <c r="D126" s="94"/>
      <c r="E126" s="94"/>
      <c r="F126" s="94"/>
      <c r="G126" s="94"/>
      <c r="H126" s="94"/>
      <c r="I126" s="95"/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20"/>
      <c r="B127" s="121"/>
      <c r="C127" s="94"/>
      <c r="D127" s="94"/>
      <c r="E127" s="94"/>
      <c r="F127" s="94"/>
      <c r="G127" s="94"/>
      <c r="H127" s="94"/>
      <c r="I127" s="95"/>
      <c r="J127" s="43">
        <v>15</v>
      </c>
      <c r="K127" s="52" t="s">
        <v>13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1</v>
      </c>
      <c r="AC127" s="38"/>
      <c r="AD127" s="38"/>
      <c r="AE127" s="39"/>
      <c r="AF127" s="40"/>
      <c r="AG127" s="40"/>
    </row>
    <row r="128" spans="1:33" ht="1.5" customHeight="1" x14ac:dyDescent="0.2">
      <c r="A128" s="120"/>
      <c r="B128" s="121"/>
      <c r="C128" s="94"/>
      <c r="D128" s="94"/>
      <c r="E128" s="94"/>
      <c r="F128" s="94"/>
      <c r="G128" s="94"/>
      <c r="H128" s="94"/>
      <c r="I128" s="95"/>
      <c r="J128" s="43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20"/>
      <c r="B129" s="121"/>
      <c r="C129" s="94"/>
      <c r="D129" s="94"/>
      <c r="E129" s="94"/>
      <c r="F129" s="94"/>
      <c r="G129" s="94"/>
      <c r="H129" s="94"/>
      <c r="I129" s="95"/>
      <c r="J129" s="43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20"/>
      <c r="B130" s="121"/>
      <c r="C130" s="94"/>
      <c r="D130" s="94"/>
      <c r="E130" s="94"/>
      <c r="F130" s="94"/>
      <c r="G130" s="94"/>
      <c r="H130" s="94"/>
      <c r="I130" s="95"/>
      <c r="J130" s="43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20"/>
      <c r="B131" s="121"/>
      <c r="C131" s="94"/>
      <c r="D131" s="94"/>
      <c r="E131" s="94"/>
      <c r="F131" s="94"/>
      <c r="G131" s="94"/>
      <c r="H131" s="94"/>
      <c r="I131" s="95"/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20"/>
      <c r="B132" s="121"/>
      <c r="C132" s="94"/>
      <c r="D132" s="94"/>
      <c r="E132" s="94"/>
      <c r="F132" s="94"/>
      <c r="G132" s="94"/>
      <c r="H132" s="94"/>
      <c r="I132" s="95"/>
      <c r="J132" s="43"/>
      <c r="K132" s="48" t="s">
        <v>103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20"/>
      <c r="B133" s="121"/>
      <c r="C133" s="94"/>
      <c r="D133" s="94"/>
      <c r="E133" s="94"/>
      <c r="F133" s="94"/>
      <c r="G133" s="94"/>
      <c r="H133" s="94"/>
      <c r="I133" s="95"/>
      <c r="J133" s="43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46"/>
      <c r="B134" s="47"/>
      <c r="C134" s="94"/>
      <c r="D134" s="94"/>
      <c r="E134" s="94"/>
      <c r="F134" s="94"/>
      <c r="G134" s="94"/>
      <c r="H134" s="94"/>
      <c r="I134" s="95"/>
      <c r="J134" s="43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46"/>
      <c r="B135" s="47"/>
      <c r="C135" s="94"/>
      <c r="D135" s="94"/>
      <c r="E135" s="94"/>
      <c r="F135" s="94"/>
      <c r="G135" s="94"/>
      <c r="H135" s="94"/>
      <c r="I135" s="95"/>
      <c r="J135" s="43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46"/>
      <c r="B136" s="47"/>
      <c r="C136" s="94"/>
      <c r="D136" s="94"/>
      <c r="E136" s="94"/>
      <c r="F136" s="94"/>
      <c r="G136" s="94"/>
      <c r="H136" s="94"/>
      <c r="I136" s="95"/>
      <c r="J136" s="43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46"/>
      <c r="B137" s="47"/>
      <c r="C137" s="94"/>
      <c r="D137" s="94"/>
      <c r="E137" s="94"/>
      <c r="F137" s="94"/>
      <c r="G137" s="94"/>
      <c r="H137" s="94"/>
      <c r="I137" s="95"/>
      <c r="J137" s="4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46"/>
      <c r="B138" s="47"/>
      <c r="C138" s="94"/>
      <c r="D138" s="94"/>
      <c r="E138" s="94"/>
      <c r="F138" s="94"/>
      <c r="G138" s="94"/>
      <c r="H138" s="94"/>
      <c r="I138" s="95"/>
      <c r="J138" s="43">
        <v>16</v>
      </c>
      <c r="K138" s="52" t="s">
        <v>13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45">
        <v>16</v>
      </c>
      <c r="AA138" s="38"/>
      <c r="AB138" s="38">
        <v>1</v>
      </c>
      <c r="AC138" s="38"/>
      <c r="AD138" s="38"/>
      <c r="AE138" s="39"/>
      <c r="AF138" s="40"/>
      <c r="AG138" s="40"/>
    </row>
    <row r="139" spans="1:33" ht="1.5" customHeight="1" x14ac:dyDescent="0.2">
      <c r="A139" s="46"/>
      <c r="B139" s="47"/>
      <c r="C139" s="94"/>
      <c r="D139" s="94"/>
      <c r="E139" s="94"/>
      <c r="F139" s="94"/>
      <c r="G139" s="94"/>
      <c r="H139" s="94"/>
      <c r="I139" s="95"/>
      <c r="J139" s="43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46"/>
      <c r="B140" s="47"/>
      <c r="C140" s="94"/>
      <c r="D140" s="94"/>
      <c r="E140" s="94"/>
      <c r="F140" s="94"/>
      <c r="G140" s="94"/>
      <c r="H140" s="94"/>
      <c r="I140" s="95"/>
      <c r="J140" s="43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46"/>
      <c r="B141" s="47"/>
      <c r="C141" s="94"/>
      <c r="D141" s="94"/>
      <c r="E141" s="94"/>
      <c r="F141" s="94"/>
      <c r="G141" s="94"/>
      <c r="H141" s="94"/>
      <c r="I141" s="95"/>
      <c r="J141" s="43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46"/>
      <c r="B142" s="47"/>
      <c r="C142" s="94"/>
      <c r="D142" s="94"/>
      <c r="E142" s="94"/>
      <c r="F142" s="94"/>
      <c r="G142" s="94"/>
      <c r="H142" s="94"/>
      <c r="I142" s="95"/>
      <c r="J142" s="43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46"/>
      <c r="B143" s="47"/>
      <c r="C143" s="94"/>
      <c r="D143" s="94"/>
      <c r="E143" s="94"/>
      <c r="F143" s="94"/>
      <c r="G143" s="94"/>
      <c r="H143" s="94"/>
      <c r="I143" s="95"/>
      <c r="J143" s="43"/>
      <c r="K143" s="48" t="s">
        <v>103</v>
      </c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46"/>
      <c r="B144" s="47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46"/>
      <c r="B145" s="47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46"/>
      <c r="B146" s="47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46"/>
      <c r="B147" s="47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46"/>
      <c r="B148" s="47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46"/>
      <c r="B149" s="47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13</v>
      </c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1</v>
      </c>
      <c r="AC149" s="38"/>
      <c r="AD149" s="38"/>
      <c r="AE149" s="39"/>
      <c r="AF149" s="40"/>
      <c r="AG149" s="40"/>
    </row>
    <row r="150" spans="1:33" ht="1.5" customHeight="1" x14ac:dyDescent="0.2">
      <c r="A150" s="46"/>
      <c r="B150" s="47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46"/>
      <c r="B151" s="47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5"/>
      <c r="J154" s="43"/>
      <c r="K154" s="48" t="s">
        <v>103</v>
      </c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13</v>
      </c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5"/>
      <c r="J161" s="43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5"/>
      <c r="J162" s="43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5"/>
      <c r="J163" s="43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5"/>
      <c r="J164" s="43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5"/>
      <c r="J165" s="43"/>
      <c r="K165" s="48" t="s">
        <v>103</v>
      </c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5"/>
      <c r="J166" s="43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5"/>
      <c r="J167" s="43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5"/>
      <c r="J168" s="43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5"/>
      <c r="J169" s="43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5"/>
      <c r="J170" s="49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5"/>
      <c r="J171" s="43">
        <v>19</v>
      </c>
      <c r="K171" s="52" t="s">
        <v>13</v>
      </c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5"/>
      <c r="J172" s="43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5"/>
      <c r="J173" s="43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5"/>
      <c r="J174" s="43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5"/>
      <c r="J175" s="43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5"/>
      <c r="J176" s="43"/>
      <c r="K176" s="48" t="s">
        <v>103</v>
      </c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5"/>
      <c r="J177" s="43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5"/>
      <c r="J178" s="43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5"/>
      <c r="J179" s="43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5"/>
      <c r="J180" s="43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5"/>
      <c r="J181" s="49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5"/>
      <c r="J182" s="43">
        <v>20</v>
      </c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5"/>
      <c r="J183" s="43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5"/>
      <c r="J184" s="43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5"/>
      <c r="J185" s="43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5"/>
      <c r="J186" s="43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5"/>
      <c r="J187" s="43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5"/>
      <c r="J188" s="43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5"/>
      <c r="J189" s="43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5"/>
      <c r="J190" s="43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5"/>
      <c r="J191" s="43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5"/>
      <c r="J192" s="49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5"/>
      <c r="J193" s="43">
        <v>21</v>
      </c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5"/>
      <c r="J194" s="43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5"/>
      <c r="J195" s="43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5"/>
      <c r="J196" s="43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5"/>
      <c r="J197" s="43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5"/>
      <c r="J198" s="43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5"/>
      <c r="J199" s="43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5"/>
      <c r="J200" s="43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5"/>
      <c r="J201" s="43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5"/>
      <c r="J202" s="43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5"/>
      <c r="J203" s="49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5"/>
      <c r="J204" s="43">
        <v>22</v>
      </c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5"/>
      <c r="J205" s="43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5"/>
      <c r="J206" s="43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5"/>
      <c r="J207" s="43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5"/>
      <c r="J208" s="43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5"/>
      <c r="J209" s="43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5"/>
      <c r="J210" s="43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5"/>
      <c r="J211" s="43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5"/>
      <c r="J212" s="43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5"/>
      <c r="J213" s="43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5"/>
      <c r="J214" s="49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5"/>
      <c r="J215" s="43">
        <v>23</v>
      </c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5"/>
      <c r="J216" s="43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5"/>
      <c r="J217" s="43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5"/>
      <c r="J218" s="43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5"/>
      <c r="J219" s="43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5"/>
      <c r="J220" s="43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5"/>
      <c r="J221" s="43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5"/>
      <c r="J222" s="43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5"/>
      <c r="J223" s="43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5"/>
      <c r="J224" s="43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5"/>
      <c r="J225" s="49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5"/>
      <c r="J226" s="43">
        <v>0</v>
      </c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5"/>
      <c r="J227" s="43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5"/>
      <c r="J228" s="43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5"/>
      <c r="J229" s="43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5"/>
      <c r="J230" s="43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5"/>
      <c r="J231" s="43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5"/>
      <c r="J232" s="43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5"/>
      <c r="J233" s="43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5"/>
      <c r="J234" s="43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5"/>
      <c r="J235" s="43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thickBot="1" x14ac:dyDescent="0.25">
      <c r="A236" s="46"/>
      <c r="B236" s="47"/>
      <c r="C236" s="94"/>
      <c r="D236" s="94"/>
      <c r="E236" s="94"/>
      <c r="F236" s="94"/>
      <c r="G236" s="94"/>
      <c r="H236" s="94"/>
      <c r="I236" s="95"/>
      <c r="J236" s="49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5"/>
      <c r="J237" s="43">
        <v>1</v>
      </c>
      <c r="K237" s="124" t="s">
        <v>97</v>
      </c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6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5"/>
      <c r="J238" s="43"/>
      <c r="K238" s="127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9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5"/>
      <c r="J239" s="43"/>
      <c r="K239" s="127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9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5"/>
      <c r="J240" s="43"/>
      <c r="K240" s="127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5"/>
      <c r="J241" s="43"/>
      <c r="K241" s="127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9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5"/>
      <c r="J242" s="43"/>
      <c r="K242" s="127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9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5"/>
      <c r="J243" s="43"/>
      <c r="K243" s="127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9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5"/>
      <c r="J244" s="43"/>
      <c r="K244" s="127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9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5"/>
      <c r="J245" s="43"/>
      <c r="K245" s="127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5"/>
      <c r="J246" s="43"/>
      <c r="K246" s="127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9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5"/>
      <c r="J247" s="49"/>
      <c r="K247" s="127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9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5"/>
      <c r="J248" s="43">
        <v>2</v>
      </c>
      <c r="K248" s="127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9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5"/>
      <c r="J249" s="43"/>
      <c r="K249" s="127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9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5"/>
      <c r="J250" s="43"/>
      <c r="K250" s="127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9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5"/>
      <c r="J251" s="43"/>
      <c r="K251" s="127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9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5"/>
      <c r="J252" s="43"/>
      <c r="K252" s="127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9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5"/>
      <c r="J253" s="43"/>
      <c r="K253" s="127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9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5"/>
      <c r="J254" s="43"/>
      <c r="K254" s="127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9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5"/>
      <c r="J255" s="43"/>
      <c r="K255" s="127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9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5"/>
      <c r="J256" s="43"/>
      <c r="K256" s="127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9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5"/>
      <c r="J257" s="43"/>
      <c r="K257" s="127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9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5"/>
      <c r="J258" s="49"/>
      <c r="K258" s="127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9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5"/>
      <c r="J259" s="57">
        <v>3</v>
      </c>
      <c r="K259" s="127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9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5"/>
      <c r="J260" s="43"/>
      <c r="K260" s="127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9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5"/>
      <c r="J261" s="43"/>
      <c r="K261" s="127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9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5"/>
      <c r="J262" s="43"/>
      <c r="K262" s="127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5"/>
      <c r="J263" s="43"/>
      <c r="K263" s="127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9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5"/>
      <c r="J264" s="43"/>
      <c r="K264" s="127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9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5"/>
      <c r="J265" s="43"/>
      <c r="K265" s="127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9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5"/>
      <c r="J266" s="43"/>
      <c r="K266" s="127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9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5"/>
      <c r="J267" s="43"/>
      <c r="K267" s="127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9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5"/>
      <c r="J268" s="43"/>
      <c r="K268" s="127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9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130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2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1"/>
      <c r="K270" s="61"/>
      <c r="L270" s="61"/>
      <c r="M270" s="84" t="s">
        <v>8</v>
      </c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101</v>
      </c>
      <c r="AG309" s="75" t="s">
        <v>3</v>
      </c>
    </row>
  </sheetData>
  <mergeCells count="957">
    <mergeCell ref="A98:B106"/>
    <mergeCell ref="A107:B115"/>
    <mergeCell ref="A116:B124"/>
    <mergeCell ref="A125:B133"/>
    <mergeCell ref="C251:I259"/>
    <mergeCell ref="C260:I268"/>
    <mergeCell ref="C269:I277"/>
    <mergeCell ref="C278:I286"/>
    <mergeCell ref="C287:I295"/>
    <mergeCell ref="J5:Z5"/>
    <mergeCell ref="K237:Y269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Z259:Z269"/>
    <mergeCell ref="AA259:AA269"/>
    <mergeCell ref="AB259:AB269"/>
    <mergeCell ref="AC259:AC269"/>
    <mergeCell ref="A251:A259"/>
    <mergeCell ref="B251:B259"/>
    <mergeCell ref="J259:J269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A242:A250"/>
    <mergeCell ref="B242:B250"/>
    <mergeCell ref="Z237:Z247"/>
    <mergeCell ref="AA237:AA247"/>
    <mergeCell ref="AB237:AB247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A143:A151"/>
    <mergeCell ref="B143:B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134:A142"/>
    <mergeCell ref="B134:B142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22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9549</v>
      </c>
      <c r="I1" s="92">
        <v>2</v>
      </c>
      <c r="J1" s="92" t="s">
        <v>28</v>
      </c>
      <c r="K1" s="92" t="s">
        <v>16</v>
      </c>
      <c r="L1" s="92">
        <v>0</v>
      </c>
      <c r="M1" s="92">
        <v>186</v>
      </c>
      <c r="N1" s="92" t="s">
        <v>18</v>
      </c>
      <c r="O1" s="92" t="s">
        <v>105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15</v>
      </c>
      <c r="AC5" s="31" t="str">
        <f>IF(SUM(AC6:AC269)&gt;0,SUM(AC6:AC269),"")</f>
        <v/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22</v>
      </c>
      <c r="C8" s="99" t="s">
        <v>31</v>
      </c>
      <c r="D8" s="99"/>
      <c r="E8" s="99"/>
      <c r="F8" s="99"/>
      <c r="G8" s="99"/>
      <c r="H8" s="99"/>
      <c r="I8" s="100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100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100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100"/>
      <c r="J11" s="43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100"/>
      <c r="J12" s="43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100"/>
      <c r="J13" s="43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100"/>
      <c r="J14" s="43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100"/>
      <c r="J15" s="43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100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30</v>
      </c>
      <c r="D17" s="99"/>
      <c r="E17" s="99"/>
      <c r="F17" s="99"/>
      <c r="G17" s="99"/>
      <c r="H17" s="99"/>
      <c r="I17" s="100"/>
      <c r="J17" s="43">
        <v>5</v>
      </c>
      <c r="K17" s="52" t="s">
        <v>13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1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100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100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100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100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100"/>
      <c r="J22" s="43"/>
      <c r="K22" s="48" t="s">
        <v>103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100"/>
      <c r="J23" s="4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100"/>
      <c r="J24" s="4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100"/>
      <c r="J25" s="43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/>
      <c r="B26" s="47" t="s">
        <v>13</v>
      </c>
      <c r="C26" s="99" t="s">
        <v>29</v>
      </c>
      <c r="D26" s="99"/>
      <c r="E26" s="99"/>
      <c r="F26" s="99"/>
      <c r="G26" s="99"/>
      <c r="H26" s="99"/>
      <c r="I26" s="100"/>
      <c r="J26" s="43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100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100"/>
      <c r="J28" s="43">
        <v>6</v>
      </c>
      <c r="K28" s="52" t="s">
        <v>13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1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100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100"/>
      <c r="J30" s="43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100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100"/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100"/>
      <c r="J33" s="43"/>
      <c r="K33" s="48" t="s">
        <v>103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100"/>
      <c r="J34" s="43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46" t="s">
        <v>20</v>
      </c>
      <c r="B35" s="47" t="s">
        <v>22</v>
      </c>
      <c r="C35" s="96" t="s">
        <v>28</v>
      </c>
      <c r="D35" s="96"/>
      <c r="E35" s="96"/>
      <c r="F35" s="96"/>
      <c r="G35" s="96"/>
      <c r="H35" s="96"/>
      <c r="I35" s="97"/>
      <c r="J35" s="43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46"/>
      <c r="B36" s="47"/>
      <c r="C36" s="96"/>
      <c r="D36" s="96"/>
      <c r="E36" s="96"/>
      <c r="F36" s="96"/>
      <c r="G36" s="96"/>
      <c r="H36" s="96"/>
      <c r="I36" s="97"/>
      <c r="J36" s="4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46"/>
      <c r="B37" s="47"/>
      <c r="C37" s="96"/>
      <c r="D37" s="96"/>
      <c r="E37" s="96"/>
      <c r="F37" s="96"/>
      <c r="G37" s="96"/>
      <c r="H37" s="96"/>
      <c r="I37" s="97"/>
      <c r="J37" s="43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46"/>
      <c r="B38" s="47"/>
      <c r="C38" s="96"/>
      <c r="D38" s="96"/>
      <c r="E38" s="96"/>
      <c r="F38" s="96"/>
      <c r="G38" s="96"/>
      <c r="H38" s="96"/>
      <c r="I38" s="97"/>
      <c r="J38" s="49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46"/>
      <c r="B39" s="47"/>
      <c r="C39" s="96"/>
      <c r="D39" s="96"/>
      <c r="E39" s="96"/>
      <c r="F39" s="96"/>
      <c r="G39" s="96"/>
      <c r="H39" s="96"/>
      <c r="I39" s="97"/>
      <c r="J39" s="43">
        <v>7</v>
      </c>
      <c r="K39" s="52" t="s">
        <v>13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1</v>
      </c>
      <c r="AC39" s="38"/>
      <c r="AD39" s="38"/>
      <c r="AE39" s="39"/>
      <c r="AF39" s="40"/>
      <c r="AG39" s="40"/>
    </row>
    <row r="40" spans="1:33" ht="1.5" customHeight="1" x14ac:dyDescent="0.2">
      <c r="A40" s="46"/>
      <c r="B40" s="47"/>
      <c r="C40" s="96"/>
      <c r="D40" s="96"/>
      <c r="E40" s="96"/>
      <c r="F40" s="96"/>
      <c r="G40" s="96"/>
      <c r="H40" s="96"/>
      <c r="I40" s="97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46"/>
      <c r="B41" s="47"/>
      <c r="C41" s="96"/>
      <c r="D41" s="96"/>
      <c r="E41" s="96"/>
      <c r="F41" s="96"/>
      <c r="G41" s="96"/>
      <c r="H41" s="96"/>
      <c r="I41" s="97"/>
      <c r="J41" s="4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46"/>
      <c r="B42" s="47"/>
      <c r="C42" s="96"/>
      <c r="D42" s="96"/>
      <c r="E42" s="96"/>
      <c r="F42" s="96"/>
      <c r="G42" s="96"/>
      <c r="H42" s="96"/>
      <c r="I42" s="97"/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46"/>
      <c r="B43" s="47"/>
      <c r="C43" s="96"/>
      <c r="D43" s="96"/>
      <c r="E43" s="96"/>
      <c r="F43" s="96"/>
      <c r="G43" s="96"/>
      <c r="H43" s="96"/>
      <c r="I43" s="97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>
        <v>3</v>
      </c>
      <c r="B44" s="47" t="s">
        <v>22</v>
      </c>
      <c r="C44" s="99" t="s">
        <v>93</v>
      </c>
      <c r="D44" s="99"/>
      <c r="E44" s="99"/>
      <c r="F44" s="99"/>
      <c r="G44" s="99"/>
      <c r="H44" s="99"/>
      <c r="I44" s="100"/>
      <c r="J44" s="43"/>
      <c r="K44" s="48" t="s">
        <v>103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100"/>
      <c r="J45" s="4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100"/>
      <c r="J46" s="43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100"/>
      <c r="J47" s="43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100"/>
      <c r="J48" s="43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100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100"/>
      <c r="J50" s="43">
        <v>8</v>
      </c>
      <c r="K50" s="52" t="s">
        <v>13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45">
        <v>8</v>
      </c>
      <c r="AA50" s="38"/>
      <c r="AB50" s="38">
        <v>1</v>
      </c>
      <c r="AC50" s="38"/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100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100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>
        <v>4</v>
      </c>
      <c r="B53" s="47" t="s">
        <v>22</v>
      </c>
      <c r="C53" s="99" t="s">
        <v>73</v>
      </c>
      <c r="D53" s="99"/>
      <c r="E53" s="99"/>
      <c r="F53" s="99"/>
      <c r="G53" s="99"/>
      <c r="H53" s="99"/>
      <c r="I53" s="100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100"/>
      <c r="J54" s="43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100"/>
      <c r="J55" s="43"/>
      <c r="K55" s="48" t="s">
        <v>103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100"/>
      <c r="J56" s="43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100"/>
      <c r="J57" s="43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100"/>
      <c r="J58" s="43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100"/>
      <c r="J59" s="43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100"/>
      <c r="J60" s="49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100"/>
      <c r="J61" s="43">
        <v>9</v>
      </c>
      <c r="K61" s="52" t="s">
        <v>13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5">
        <v>9</v>
      </c>
      <c r="AA61" s="38"/>
      <c r="AB61" s="38">
        <v>1</v>
      </c>
      <c r="AC61" s="38"/>
      <c r="AD61" s="38"/>
      <c r="AE61" s="39"/>
      <c r="AF61" s="40"/>
      <c r="AG61" s="40"/>
    </row>
    <row r="62" spans="1:33" ht="1.5" customHeight="1" x14ac:dyDescent="0.2">
      <c r="A62" s="98">
        <v>5</v>
      </c>
      <c r="B62" s="47" t="s">
        <v>13</v>
      </c>
      <c r="C62" s="99" t="s">
        <v>94</v>
      </c>
      <c r="D62" s="99"/>
      <c r="E62" s="99"/>
      <c r="F62" s="99"/>
      <c r="G62" s="99"/>
      <c r="H62" s="99"/>
      <c r="I62" s="100"/>
      <c r="J62" s="4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100"/>
      <c r="J63" s="4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100"/>
      <c r="J64" s="4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100"/>
      <c r="J65" s="43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100"/>
      <c r="J66" s="43"/>
      <c r="K66" s="48" t="s">
        <v>103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100"/>
      <c r="J67" s="43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100"/>
      <c r="J68" s="43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100"/>
      <c r="J69" s="4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100"/>
      <c r="J70" s="43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6</v>
      </c>
      <c r="B71" s="47" t="s">
        <v>13</v>
      </c>
      <c r="C71" s="99" t="s">
        <v>95</v>
      </c>
      <c r="D71" s="99"/>
      <c r="E71" s="99"/>
      <c r="F71" s="99"/>
      <c r="G71" s="99"/>
      <c r="H71" s="99"/>
      <c r="I71" s="100"/>
      <c r="J71" s="49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100"/>
      <c r="J72" s="43">
        <v>10</v>
      </c>
      <c r="K72" s="52" t="s">
        <v>13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>
        <v>10</v>
      </c>
      <c r="AA72" s="38"/>
      <c r="AB72" s="38">
        <v>1</v>
      </c>
      <c r="AC72" s="38"/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100"/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100"/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100"/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100"/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100"/>
      <c r="J77" s="43"/>
      <c r="K77" s="48" t="s">
        <v>103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100"/>
      <c r="J78" s="43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100"/>
      <c r="J79" s="43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14</v>
      </c>
      <c r="B80" s="47" t="s">
        <v>22</v>
      </c>
      <c r="C80" s="99" t="s">
        <v>96</v>
      </c>
      <c r="D80" s="99"/>
      <c r="E80" s="99"/>
      <c r="F80" s="99"/>
      <c r="G80" s="99"/>
      <c r="H80" s="99"/>
      <c r="I80" s="100"/>
      <c r="J80" s="43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100"/>
      <c r="J81" s="43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100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100"/>
      <c r="J83" s="43">
        <v>11</v>
      </c>
      <c r="K83" s="52" t="s">
        <v>13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5">
        <v>11</v>
      </c>
      <c r="AA83" s="38"/>
      <c r="AB83" s="38">
        <v>1</v>
      </c>
      <c r="AC83" s="38"/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100"/>
      <c r="J84" s="4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100"/>
      <c r="J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100"/>
      <c r="J86" s="43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100"/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100"/>
      <c r="J88" s="43"/>
      <c r="K88" s="48" t="s">
        <v>103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16</v>
      </c>
      <c r="B89" s="47" t="s">
        <v>13</v>
      </c>
      <c r="C89" s="99" t="s">
        <v>21</v>
      </c>
      <c r="D89" s="99"/>
      <c r="E89" s="99"/>
      <c r="F89" s="99"/>
      <c r="G89" s="99"/>
      <c r="H89" s="99"/>
      <c r="I89" s="100"/>
      <c r="J89" s="43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100"/>
      <c r="J90" s="43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100"/>
      <c r="J91" s="43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100"/>
      <c r="J92" s="43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100"/>
      <c r="J93" s="49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100"/>
      <c r="J94" s="43">
        <v>12</v>
      </c>
      <c r="K94" s="52" t="s">
        <v>13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45">
        <v>12</v>
      </c>
      <c r="AA94" s="38"/>
      <c r="AB94" s="38">
        <v>1</v>
      </c>
      <c r="AC94" s="38"/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100"/>
      <c r="J95" s="43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100"/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100"/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103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13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45">
        <v>13</v>
      </c>
      <c r="AA105" s="38"/>
      <c r="AB105" s="38">
        <v>1</v>
      </c>
      <c r="AC105" s="38"/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103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20" t="s">
        <v>51</v>
      </c>
      <c r="B116" s="121"/>
      <c r="C116" s="94" t="s">
        <v>52</v>
      </c>
      <c r="D116" s="94"/>
      <c r="E116" s="94"/>
      <c r="F116" s="94"/>
      <c r="G116" s="94"/>
      <c r="H116" s="94"/>
      <c r="I116" s="95"/>
      <c r="J116" s="43">
        <v>14</v>
      </c>
      <c r="K116" s="52" t="s">
        <v>13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45">
        <v>14</v>
      </c>
      <c r="AA116" s="38"/>
      <c r="AB116" s="38">
        <v>1</v>
      </c>
      <c r="AC116" s="38"/>
      <c r="AD116" s="38"/>
      <c r="AE116" s="39"/>
      <c r="AF116" s="40"/>
      <c r="AG116" s="40"/>
    </row>
    <row r="117" spans="1:33" ht="1.5" customHeight="1" x14ac:dyDescent="0.2">
      <c r="A117" s="120"/>
      <c r="B117" s="121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20"/>
      <c r="B118" s="121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20"/>
      <c r="B119" s="121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20"/>
      <c r="B120" s="121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20"/>
      <c r="B121" s="121"/>
      <c r="C121" s="94"/>
      <c r="D121" s="94"/>
      <c r="E121" s="94"/>
      <c r="F121" s="94"/>
      <c r="G121" s="94"/>
      <c r="H121" s="94"/>
      <c r="I121" s="95"/>
      <c r="J121" s="43"/>
      <c r="K121" s="48" t="s">
        <v>103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20"/>
      <c r="B122" s="121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20"/>
      <c r="B123" s="121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20"/>
      <c r="B124" s="121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20" t="s">
        <v>53</v>
      </c>
      <c r="B125" s="121"/>
      <c r="C125" s="94" t="s">
        <v>54</v>
      </c>
      <c r="D125" s="94"/>
      <c r="E125" s="94"/>
      <c r="F125" s="94"/>
      <c r="G125" s="94"/>
      <c r="H125" s="94"/>
      <c r="I125" s="95"/>
      <c r="J125" s="43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20"/>
      <c r="B126" s="121"/>
      <c r="C126" s="94"/>
      <c r="D126" s="94"/>
      <c r="E126" s="94"/>
      <c r="F126" s="94"/>
      <c r="G126" s="94"/>
      <c r="H126" s="94"/>
      <c r="I126" s="95"/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20"/>
      <c r="B127" s="121"/>
      <c r="C127" s="94"/>
      <c r="D127" s="94"/>
      <c r="E127" s="94"/>
      <c r="F127" s="94"/>
      <c r="G127" s="94"/>
      <c r="H127" s="94"/>
      <c r="I127" s="95"/>
      <c r="J127" s="43">
        <v>15</v>
      </c>
      <c r="K127" s="52" t="s">
        <v>13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1</v>
      </c>
      <c r="AC127" s="38"/>
      <c r="AD127" s="38"/>
      <c r="AE127" s="39"/>
      <c r="AF127" s="40"/>
      <c r="AG127" s="40"/>
    </row>
    <row r="128" spans="1:33" ht="1.5" customHeight="1" x14ac:dyDescent="0.2">
      <c r="A128" s="120"/>
      <c r="B128" s="121"/>
      <c r="C128" s="94"/>
      <c r="D128" s="94"/>
      <c r="E128" s="94"/>
      <c r="F128" s="94"/>
      <c r="G128" s="94"/>
      <c r="H128" s="94"/>
      <c r="I128" s="95"/>
      <c r="J128" s="43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20"/>
      <c r="B129" s="121"/>
      <c r="C129" s="94"/>
      <c r="D129" s="94"/>
      <c r="E129" s="94"/>
      <c r="F129" s="94"/>
      <c r="G129" s="94"/>
      <c r="H129" s="94"/>
      <c r="I129" s="95"/>
      <c r="J129" s="43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20"/>
      <c r="B130" s="121"/>
      <c r="C130" s="94"/>
      <c r="D130" s="94"/>
      <c r="E130" s="94"/>
      <c r="F130" s="94"/>
      <c r="G130" s="94"/>
      <c r="H130" s="94"/>
      <c r="I130" s="95"/>
      <c r="J130" s="43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20"/>
      <c r="B131" s="121"/>
      <c r="C131" s="94"/>
      <c r="D131" s="94"/>
      <c r="E131" s="94"/>
      <c r="F131" s="94"/>
      <c r="G131" s="94"/>
      <c r="H131" s="94"/>
      <c r="I131" s="95"/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20"/>
      <c r="B132" s="121"/>
      <c r="C132" s="94"/>
      <c r="D132" s="94"/>
      <c r="E132" s="94"/>
      <c r="F132" s="94"/>
      <c r="G132" s="94"/>
      <c r="H132" s="94"/>
      <c r="I132" s="95"/>
      <c r="J132" s="43"/>
      <c r="K132" s="48" t="s">
        <v>106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20"/>
      <c r="B133" s="121"/>
      <c r="C133" s="94"/>
      <c r="D133" s="94"/>
      <c r="E133" s="94"/>
      <c r="F133" s="94"/>
      <c r="G133" s="94"/>
      <c r="H133" s="94"/>
      <c r="I133" s="95"/>
      <c r="J133" s="43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46"/>
      <c r="B134" s="47"/>
      <c r="C134" s="94"/>
      <c r="D134" s="94"/>
      <c r="E134" s="94"/>
      <c r="F134" s="94"/>
      <c r="G134" s="94"/>
      <c r="H134" s="94"/>
      <c r="I134" s="95"/>
      <c r="J134" s="43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46"/>
      <c r="B135" s="47"/>
      <c r="C135" s="94"/>
      <c r="D135" s="94"/>
      <c r="E135" s="94"/>
      <c r="F135" s="94"/>
      <c r="G135" s="94"/>
      <c r="H135" s="94"/>
      <c r="I135" s="95"/>
      <c r="J135" s="43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46"/>
      <c r="B136" s="47"/>
      <c r="C136" s="94"/>
      <c r="D136" s="94"/>
      <c r="E136" s="94"/>
      <c r="F136" s="94"/>
      <c r="G136" s="94"/>
      <c r="H136" s="94"/>
      <c r="I136" s="95"/>
      <c r="J136" s="43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46"/>
      <c r="B137" s="47"/>
      <c r="C137" s="94"/>
      <c r="D137" s="94"/>
      <c r="E137" s="94"/>
      <c r="F137" s="94"/>
      <c r="G137" s="94"/>
      <c r="H137" s="94"/>
      <c r="I137" s="95"/>
      <c r="J137" s="4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46"/>
      <c r="B138" s="47"/>
      <c r="C138" s="94"/>
      <c r="D138" s="94"/>
      <c r="E138" s="94"/>
      <c r="F138" s="94"/>
      <c r="G138" s="94"/>
      <c r="H138" s="94"/>
      <c r="I138" s="95"/>
      <c r="J138" s="43">
        <v>16</v>
      </c>
      <c r="K138" s="52" t="s">
        <v>13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45">
        <v>16</v>
      </c>
      <c r="AA138" s="38"/>
      <c r="AB138" s="38">
        <v>1</v>
      </c>
      <c r="AC138" s="38"/>
      <c r="AD138" s="38"/>
      <c r="AE138" s="39"/>
      <c r="AF138" s="40"/>
      <c r="AG138" s="40"/>
    </row>
    <row r="139" spans="1:33" ht="1.5" customHeight="1" x14ac:dyDescent="0.2">
      <c r="A139" s="46"/>
      <c r="B139" s="47"/>
      <c r="C139" s="94"/>
      <c r="D139" s="94"/>
      <c r="E139" s="94"/>
      <c r="F139" s="94"/>
      <c r="G139" s="94"/>
      <c r="H139" s="94"/>
      <c r="I139" s="95"/>
      <c r="J139" s="43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46"/>
      <c r="B140" s="47"/>
      <c r="C140" s="94"/>
      <c r="D140" s="94"/>
      <c r="E140" s="94"/>
      <c r="F140" s="94"/>
      <c r="G140" s="94"/>
      <c r="H140" s="94"/>
      <c r="I140" s="95"/>
      <c r="J140" s="43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46"/>
      <c r="B141" s="47"/>
      <c r="C141" s="94"/>
      <c r="D141" s="94"/>
      <c r="E141" s="94"/>
      <c r="F141" s="94"/>
      <c r="G141" s="94"/>
      <c r="H141" s="94"/>
      <c r="I141" s="95"/>
      <c r="J141" s="43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46"/>
      <c r="B142" s="47"/>
      <c r="C142" s="94"/>
      <c r="D142" s="94"/>
      <c r="E142" s="94"/>
      <c r="F142" s="94"/>
      <c r="G142" s="94"/>
      <c r="H142" s="94"/>
      <c r="I142" s="95"/>
      <c r="J142" s="43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46"/>
      <c r="B143" s="47"/>
      <c r="C143" s="94"/>
      <c r="D143" s="94"/>
      <c r="E143" s="94"/>
      <c r="F143" s="94"/>
      <c r="G143" s="94"/>
      <c r="H143" s="94"/>
      <c r="I143" s="95"/>
      <c r="J143" s="43"/>
      <c r="K143" s="48" t="s">
        <v>106</v>
      </c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46"/>
      <c r="B144" s="47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46"/>
      <c r="B145" s="47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46"/>
      <c r="B146" s="47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46"/>
      <c r="B147" s="47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46"/>
      <c r="B148" s="47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46"/>
      <c r="B149" s="47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13</v>
      </c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1</v>
      </c>
      <c r="AC149" s="38"/>
      <c r="AD149" s="38"/>
      <c r="AE149" s="39"/>
      <c r="AF149" s="40"/>
      <c r="AG149" s="40"/>
    </row>
    <row r="150" spans="1:33" ht="1.5" customHeight="1" x14ac:dyDescent="0.2">
      <c r="A150" s="46"/>
      <c r="B150" s="47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46"/>
      <c r="B151" s="47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5"/>
      <c r="J154" s="43"/>
      <c r="K154" s="48" t="s">
        <v>106</v>
      </c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13</v>
      </c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5"/>
      <c r="J161" s="43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5"/>
      <c r="J162" s="43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5"/>
      <c r="J163" s="43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5"/>
      <c r="J164" s="43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5"/>
      <c r="J165" s="43"/>
      <c r="K165" s="48" t="s">
        <v>106</v>
      </c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5"/>
      <c r="J166" s="43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5"/>
      <c r="J167" s="43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5"/>
      <c r="J168" s="43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5"/>
      <c r="J169" s="43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5"/>
      <c r="J170" s="49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5"/>
      <c r="J171" s="43">
        <v>19</v>
      </c>
      <c r="K171" s="52" t="s">
        <v>13</v>
      </c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5"/>
      <c r="J172" s="43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5"/>
      <c r="J173" s="43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5"/>
      <c r="J174" s="43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5"/>
      <c r="J175" s="43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5"/>
      <c r="J176" s="43"/>
      <c r="K176" s="48" t="s">
        <v>106</v>
      </c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5"/>
      <c r="J177" s="43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5"/>
      <c r="J178" s="43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5"/>
      <c r="J179" s="43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5"/>
      <c r="J180" s="43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5"/>
      <c r="J181" s="49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5"/>
      <c r="J182" s="43">
        <v>20</v>
      </c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5"/>
      <c r="J183" s="43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5"/>
      <c r="J184" s="43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5"/>
      <c r="J185" s="43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5"/>
      <c r="J186" s="43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5"/>
      <c r="J187" s="43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5"/>
      <c r="J188" s="43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5"/>
      <c r="J189" s="43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5"/>
      <c r="J190" s="43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5"/>
      <c r="J191" s="43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5"/>
      <c r="J192" s="49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5"/>
      <c r="J193" s="43">
        <v>21</v>
      </c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5"/>
      <c r="J194" s="43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5"/>
      <c r="J195" s="43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5"/>
      <c r="J196" s="43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5"/>
      <c r="J197" s="43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5"/>
      <c r="J198" s="43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5"/>
      <c r="J199" s="43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5"/>
      <c r="J200" s="43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5"/>
      <c r="J201" s="43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5"/>
      <c r="J202" s="43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5"/>
      <c r="J203" s="49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5"/>
      <c r="J204" s="43">
        <v>22</v>
      </c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5"/>
      <c r="J205" s="43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5"/>
      <c r="J206" s="43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5"/>
      <c r="J207" s="43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5"/>
      <c r="J208" s="43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5"/>
      <c r="J209" s="43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5"/>
      <c r="J210" s="43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5"/>
      <c r="J211" s="43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5"/>
      <c r="J212" s="43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5"/>
      <c r="J213" s="43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5"/>
      <c r="J214" s="49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5"/>
      <c r="J215" s="43">
        <v>23</v>
      </c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5"/>
      <c r="J216" s="43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5"/>
      <c r="J217" s="43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5"/>
      <c r="J218" s="43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5"/>
      <c r="J219" s="43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5"/>
      <c r="J220" s="43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5"/>
      <c r="J221" s="43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5"/>
      <c r="J222" s="43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5"/>
      <c r="J223" s="43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5"/>
      <c r="J224" s="43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5"/>
      <c r="J225" s="49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5"/>
      <c r="J226" s="43">
        <v>0</v>
      </c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5"/>
      <c r="J227" s="43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5"/>
      <c r="J228" s="43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5"/>
      <c r="J229" s="43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5"/>
      <c r="J230" s="43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5"/>
      <c r="J231" s="43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5"/>
      <c r="J232" s="43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5"/>
      <c r="J233" s="43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5"/>
      <c r="J234" s="43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5"/>
      <c r="J235" s="43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thickBot="1" x14ac:dyDescent="0.25">
      <c r="A236" s="46"/>
      <c r="B236" s="47"/>
      <c r="C236" s="94"/>
      <c r="D236" s="94"/>
      <c r="E236" s="94"/>
      <c r="F236" s="94"/>
      <c r="G236" s="94"/>
      <c r="H236" s="94"/>
      <c r="I236" s="95"/>
      <c r="J236" s="49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5"/>
      <c r="J237" s="43">
        <v>1</v>
      </c>
      <c r="K237" s="124" t="s">
        <v>97</v>
      </c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6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5"/>
      <c r="J238" s="43"/>
      <c r="K238" s="127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9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5"/>
      <c r="J239" s="43"/>
      <c r="K239" s="127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9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5"/>
      <c r="J240" s="43"/>
      <c r="K240" s="127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5"/>
      <c r="J241" s="43"/>
      <c r="K241" s="127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9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5"/>
      <c r="J242" s="43"/>
      <c r="K242" s="127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9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5"/>
      <c r="J243" s="43"/>
      <c r="K243" s="127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9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5"/>
      <c r="J244" s="43"/>
      <c r="K244" s="127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9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5"/>
      <c r="J245" s="43"/>
      <c r="K245" s="127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5"/>
      <c r="J246" s="43"/>
      <c r="K246" s="127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9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5"/>
      <c r="J247" s="49"/>
      <c r="K247" s="127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9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5"/>
      <c r="J248" s="43">
        <v>2</v>
      </c>
      <c r="K248" s="127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9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5"/>
      <c r="J249" s="43"/>
      <c r="K249" s="127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9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5"/>
      <c r="J250" s="43"/>
      <c r="K250" s="127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9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5"/>
      <c r="J251" s="43"/>
      <c r="K251" s="127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9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5"/>
      <c r="J252" s="43"/>
      <c r="K252" s="127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9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5"/>
      <c r="J253" s="43"/>
      <c r="K253" s="127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9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5"/>
      <c r="J254" s="43"/>
      <c r="K254" s="127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9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5"/>
      <c r="J255" s="43"/>
      <c r="K255" s="127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9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5"/>
      <c r="J256" s="43"/>
      <c r="K256" s="127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9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5"/>
      <c r="J257" s="43"/>
      <c r="K257" s="127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9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5"/>
      <c r="J258" s="49"/>
      <c r="K258" s="127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9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5"/>
      <c r="J259" s="57">
        <v>3</v>
      </c>
      <c r="K259" s="127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9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5"/>
      <c r="J260" s="43"/>
      <c r="K260" s="127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9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5"/>
      <c r="J261" s="43"/>
      <c r="K261" s="127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9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5"/>
      <c r="J262" s="43"/>
      <c r="K262" s="127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5"/>
      <c r="J263" s="43"/>
      <c r="K263" s="127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9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5"/>
      <c r="J264" s="43"/>
      <c r="K264" s="127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9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5"/>
      <c r="J265" s="43"/>
      <c r="K265" s="127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9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5"/>
      <c r="J266" s="43"/>
      <c r="K266" s="127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9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5"/>
      <c r="J267" s="43"/>
      <c r="K267" s="127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9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5"/>
      <c r="J268" s="43"/>
      <c r="K268" s="127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9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130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2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1"/>
      <c r="K270" s="61"/>
      <c r="L270" s="61"/>
      <c r="M270" s="84" t="s">
        <v>8</v>
      </c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104</v>
      </c>
      <c r="AG309" s="75" t="s">
        <v>3</v>
      </c>
    </row>
  </sheetData>
  <mergeCells count="957">
    <mergeCell ref="A98:B106"/>
    <mergeCell ref="A107:B115"/>
    <mergeCell ref="A116:B124"/>
    <mergeCell ref="A125:B133"/>
    <mergeCell ref="C251:I259"/>
    <mergeCell ref="C260:I268"/>
    <mergeCell ref="C269:I277"/>
    <mergeCell ref="C278:I286"/>
    <mergeCell ref="C287:I295"/>
    <mergeCell ref="J5:Z5"/>
    <mergeCell ref="K237:Y269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Z259:Z269"/>
    <mergeCell ref="AA259:AA269"/>
    <mergeCell ref="AB259:AB269"/>
    <mergeCell ref="AC259:AC269"/>
    <mergeCell ref="A251:A259"/>
    <mergeCell ref="B251:B259"/>
    <mergeCell ref="J259:J269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A242:A250"/>
    <mergeCell ref="B242:B250"/>
    <mergeCell ref="Z237:Z247"/>
    <mergeCell ref="AA237:AA247"/>
    <mergeCell ref="AB237:AB247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A143:A151"/>
    <mergeCell ref="B143:B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134:A142"/>
    <mergeCell ref="B134:B142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23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1415</v>
      </c>
      <c r="I1" s="92">
        <v>2</v>
      </c>
      <c r="J1" s="92" t="s">
        <v>93</v>
      </c>
      <c r="K1" s="92" t="s">
        <v>16</v>
      </c>
      <c r="L1" s="92">
        <v>0</v>
      </c>
      <c r="M1" s="92">
        <v>186</v>
      </c>
      <c r="N1" s="92" t="s">
        <v>18</v>
      </c>
      <c r="O1" s="92" t="s">
        <v>108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15</v>
      </c>
      <c r="AC5" s="31" t="str">
        <f>IF(SUM(AC6:AC269)&gt;0,SUM(AC6:AC269),"")</f>
        <v/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22</v>
      </c>
      <c r="C8" s="99" t="s">
        <v>31</v>
      </c>
      <c r="D8" s="99"/>
      <c r="E8" s="99"/>
      <c r="F8" s="99"/>
      <c r="G8" s="99"/>
      <c r="H8" s="99"/>
      <c r="I8" s="100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100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100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100"/>
      <c r="J11" s="43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100"/>
      <c r="J12" s="43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100"/>
      <c r="J13" s="43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100"/>
      <c r="J14" s="43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100"/>
      <c r="J15" s="43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100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30</v>
      </c>
      <c r="D17" s="99"/>
      <c r="E17" s="99"/>
      <c r="F17" s="99"/>
      <c r="G17" s="99"/>
      <c r="H17" s="99"/>
      <c r="I17" s="100"/>
      <c r="J17" s="43">
        <v>5</v>
      </c>
      <c r="K17" s="52" t="s">
        <v>13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1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100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100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100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100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100"/>
      <c r="J22" s="43"/>
      <c r="K22" s="48" t="s">
        <v>109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100"/>
      <c r="J23" s="4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100"/>
      <c r="J24" s="4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100"/>
      <c r="J25" s="43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/>
      <c r="B26" s="47" t="s">
        <v>13</v>
      </c>
      <c r="C26" s="99" t="s">
        <v>29</v>
      </c>
      <c r="D26" s="99"/>
      <c r="E26" s="99"/>
      <c r="F26" s="99"/>
      <c r="G26" s="99"/>
      <c r="H26" s="99"/>
      <c r="I26" s="100"/>
      <c r="J26" s="43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100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100"/>
      <c r="J28" s="43">
        <v>6</v>
      </c>
      <c r="K28" s="52" t="s">
        <v>13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1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100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100"/>
      <c r="J30" s="43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100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100"/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100"/>
      <c r="J33" s="43"/>
      <c r="K33" s="48" t="s">
        <v>109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100"/>
      <c r="J34" s="43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/>
      <c r="B35" s="47" t="s">
        <v>22</v>
      </c>
      <c r="C35" s="99" t="s">
        <v>28</v>
      </c>
      <c r="D35" s="99"/>
      <c r="E35" s="99"/>
      <c r="F35" s="99"/>
      <c r="G35" s="99"/>
      <c r="H35" s="99"/>
      <c r="I35" s="100"/>
      <c r="J35" s="43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100"/>
      <c r="J36" s="4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100"/>
      <c r="J37" s="43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100"/>
      <c r="J38" s="49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100"/>
      <c r="J39" s="43">
        <v>7</v>
      </c>
      <c r="K39" s="52" t="s">
        <v>13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1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100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100"/>
      <c r="J41" s="4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100"/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100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46" t="s">
        <v>20</v>
      </c>
      <c r="B44" s="47" t="s">
        <v>22</v>
      </c>
      <c r="C44" s="96" t="s">
        <v>93</v>
      </c>
      <c r="D44" s="96"/>
      <c r="E44" s="96"/>
      <c r="F44" s="96"/>
      <c r="G44" s="96"/>
      <c r="H44" s="96"/>
      <c r="I44" s="97"/>
      <c r="J44" s="43"/>
      <c r="K44" s="48" t="s">
        <v>109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46"/>
      <c r="B45" s="47"/>
      <c r="C45" s="96"/>
      <c r="D45" s="96"/>
      <c r="E45" s="96"/>
      <c r="F45" s="96"/>
      <c r="G45" s="96"/>
      <c r="H45" s="96"/>
      <c r="I45" s="97"/>
      <c r="J45" s="4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46"/>
      <c r="B46" s="47"/>
      <c r="C46" s="96"/>
      <c r="D46" s="96"/>
      <c r="E46" s="96"/>
      <c r="F46" s="96"/>
      <c r="G46" s="96"/>
      <c r="H46" s="96"/>
      <c r="I46" s="97"/>
      <c r="J46" s="43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46"/>
      <c r="B47" s="47"/>
      <c r="C47" s="96"/>
      <c r="D47" s="96"/>
      <c r="E47" s="96"/>
      <c r="F47" s="96"/>
      <c r="G47" s="96"/>
      <c r="H47" s="96"/>
      <c r="I47" s="97"/>
      <c r="J47" s="43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46"/>
      <c r="B48" s="47"/>
      <c r="C48" s="96"/>
      <c r="D48" s="96"/>
      <c r="E48" s="96"/>
      <c r="F48" s="96"/>
      <c r="G48" s="96"/>
      <c r="H48" s="96"/>
      <c r="I48" s="97"/>
      <c r="J48" s="43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46"/>
      <c r="B49" s="47"/>
      <c r="C49" s="96"/>
      <c r="D49" s="96"/>
      <c r="E49" s="96"/>
      <c r="F49" s="96"/>
      <c r="G49" s="96"/>
      <c r="H49" s="96"/>
      <c r="I49" s="97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46"/>
      <c r="B50" s="47"/>
      <c r="C50" s="96"/>
      <c r="D50" s="96"/>
      <c r="E50" s="96"/>
      <c r="F50" s="96"/>
      <c r="G50" s="96"/>
      <c r="H50" s="96"/>
      <c r="I50" s="97"/>
      <c r="J50" s="43">
        <v>8</v>
      </c>
      <c r="K50" s="52" t="s">
        <v>13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45">
        <v>8</v>
      </c>
      <c r="AA50" s="38"/>
      <c r="AB50" s="38">
        <v>1</v>
      </c>
      <c r="AC50" s="38"/>
      <c r="AD50" s="38"/>
      <c r="AE50" s="39"/>
      <c r="AF50" s="40"/>
      <c r="AG50" s="40"/>
    </row>
    <row r="51" spans="1:33" ht="1.5" customHeight="1" x14ac:dyDescent="0.2">
      <c r="A51" s="46"/>
      <c r="B51" s="47"/>
      <c r="C51" s="96"/>
      <c r="D51" s="96"/>
      <c r="E51" s="96"/>
      <c r="F51" s="96"/>
      <c r="G51" s="96"/>
      <c r="H51" s="96"/>
      <c r="I51" s="97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46"/>
      <c r="B52" s="47"/>
      <c r="C52" s="96"/>
      <c r="D52" s="96"/>
      <c r="E52" s="96"/>
      <c r="F52" s="96"/>
      <c r="G52" s="96"/>
      <c r="H52" s="96"/>
      <c r="I52" s="97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>
        <v>1</v>
      </c>
      <c r="B53" s="47" t="s">
        <v>22</v>
      </c>
      <c r="C53" s="99" t="s">
        <v>73</v>
      </c>
      <c r="D53" s="99"/>
      <c r="E53" s="99"/>
      <c r="F53" s="99"/>
      <c r="G53" s="99"/>
      <c r="H53" s="99"/>
      <c r="I53" s="100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100"/>
      <c r="J54" s="43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100"/>
      <c r="J55" s="43"/>
      <c r="K55" s="48" t="s">
        <v>109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100"/>
      <c r="J56" s="43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100"/>
      <c r="J57" s="43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100"/>
      <c r="J58" s="43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100"/>
      <c r="J59" s="43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100"/>
      <c r="J60" s="49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100"/>
      <c r="J61" s="43">
        <v>9</v>
      </c>
      <c r="K61" s="52" t="s">
        <v>13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5">
        <v>9</v>
      </c>
      <c r="AA61" s="38"/>
      <c r="AB61" s="38">
        <v>1</v>
      </c>
      <c r="AC61" s="38"/>
      <c r="AD61" s="38"/>
      <c r="AE61" s="39"/>
      <c r="AF61" s="40"/>
      <c r="AG61" s="40"/>
    </row>
    <row r="62" spans="1:33" ht="1.5" customHeight="1" x14ac:dyDescent="0.2">
      <c r="A62" s="98">
        <v>2</v>
      </c>
      <c r="B62" s="47" t="s">
        <v>13</v>
      </c>
      <c r="C62" s="99" t="s">
        <v>94</v>
      </c>
      <c r="D62" s="99"/>
      <c r="E62" s="99"/>
      <c r="F62" s="99"/>
      <c r="G62" s="99"/>
      <c r="H62" s="99"/>
      <c r="I62" s="100"/>
      <c r="J62" s="4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100"/>
      <c r="J63" s="4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100"/>
      <c r="J64" s="4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100"/>
      <c r="J65" s="43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100"/>
      <c r="J66" s="43"/>
      <c r="K66" s="48" t="s">
        <v>109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100"/>
      <c r="J67" s="43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100"/>
      <c r="J68" s="43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100"/>
      <c r="J69" s="4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100"/>
      <c r="J70" s="43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3</v>
      </c>
      <c r="B71" s="47" t="s">
        <v>13</v>
      </c>
      <c r="C71" s="99" t="s">
        <v>95</v>
      </c>
      <c r="D71" s="99"/>
      <c r="E71" s="99"/>
      <c r="F71" s="99"/>
      <c r="G71" s="99"/>
      <c r="H71" s="99"/>
      <c r="I71" s="100"/>
      <c r="J71" s="49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100"/>
      <c r="J72" s="43">
        <v>10</v>
      </c>
      <c r="K72" s="52" t="s">
        <v>13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>
        <v>10</v>
      </c>
      <c r="AA72" s="38"/>
      <c r="AB72" s="38">
        <v>1</v>
      </c>
      <c r="AC72" s="38"/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100"/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100"/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100"/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100"/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100"/>
      <c r="J77" s="43"/>
      <c r="K77" s="48" t="s">
        <v>109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100"/>
      <c r="J78" s="43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100"/>
      <c r="J79" s="43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11</v>
      </c>
      <c r="B80" s="47" t="s">
        <v>22</v>
      </c>
      <c r="C80" s="99" t="s">
        <v>96</v>
      </c>
      <c r="D80" s="99"/>
      <c r="E80" s="99"/>
      <c r="F80" s="99"/>
      <c r="G80" s="99"/>
      <c r="H80" s="99"/>
      <c r="I80" s="100"/>
      <c r="J80" s="43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100"/>
      <c r="J81" s="43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100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100"/>
      <c r="J83" s="43">
        <v>11</v>
      </c>
      <c r="K83" s="52" t="s">
        <v>13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5">
        <v>11</v>
      </c>
      <c r="AA83" s="38"/>
      <c r="AB83" s="38">
        <v>1</v>
      </c>
      <c r="AC83" s="38"/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100"/>
      <c r="J84" s="4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100"/>
      <c r="J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100"/>
      <c r="J86" s="43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100"/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100"/>
      <c r="J88" s="43"/>
      <c r="K88" s="48" t="s">
        <v>109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13</v>
      </c>
      <c r="B89" s="47" t="s">
        <v>13</v>
      </c>
      <c r="C89" s="99" t="s">
        <v>21</v>
      </c>
      <c r="D89" s="99"/>
      <c r="E89" s="99"/>
      <c r="F89" s="99"/>
      <c r="G89" s="99"/>
      <c r="H89" s="99"/>
      <c r="I89" s="100"/>
      <c r="J89" s="43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100"/>
      <c r="J90" s="43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100"/>
      <c r="J91" s="43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100"/>
      <c r="J92" s="43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100"/>
      <c r="J93" s="49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100"/>
      <c r="J94" s="43">
        <v>12</v>
      </c>
      <c r="K94" s="52" t="s">
        <v>13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45">
        <v>12</v>
      </c>
      <c r="AA94" s="38"/>
      <c r="AB94" s="38">
        <v>1</v>
      </c>
      <c r="AC94" s="38"/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100"/>
      <c r="J95" s="43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100"/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100"/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109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13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45">
        <v>13</v>
      </c>
      <c r="AA105" s="38"/>
      <c r="AB105" s="38">
        <v>1</v>
      </c>
      <c r="AC105" s="38"/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109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20" t="s">
        <v>51</v>
      </c>
      <c r="B116" s="121"/>
      <c r="C116" s="94" t="s">
        <v>52</v>
      </c>
      <c r="D116" s="94"/>
      <c r="E116" s="94"/>
      <c r="F116" s="94"/>
      <c r="G116" s="94"/>
      <c r="H116" s="94"/>
      <c r="I116" s="95"/>
      <c r="J116" s="43">
        <v>14</v>
      </c>
      <c r="K116" s="52" t="s">
        <v>13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45">
        <v>14</v>
      </c>
      <c r="AA116" s="38"/>
      <c r="AB116" s="38">
        <v>1</v>
      </c>
      <c r="AC116" s="38"/>
      <c r="AD116" s="38"/>
      <c r="AE116" s="39"/>
      <c r="AF116" s="40"/>
      <c r="AG116" s="40"/>
    </row>
    <row r="117" spans="1:33" ht="1.5" customHeight="1" x14ac:dyDescent="0.2">
      <c r="A117" s="120"/>
      <c r="B117" s="121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20"/>
      <c r="B118" s="121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20"/>
      <c r="B119" s="121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20"/>
      <c r="B120" s="121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20"/>
      <c r="B121" s="121"/>
      <c r="C121" s="94"/>
      <c r="D121" s="94"/>
      <c r="E121" s="94"/>
      <c r="F121" s="94"/>
      <c r="G121" s="94"/>
      <c r="H121" s="94"/>
      <c r="I121" s="95"/>
      <c r="J121" s="43"/>
      <c r="K121" s="48" t="s">
        <v>109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20"/>
      <c r="B122" s="121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20"/>
      <c r="B123" s="121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20"/>
      <c r="B124" s="121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20" t="s">
        <v>53</v>
      </c>
      <c r="B125" s="121"/>
      <c r="C125" s="94" t="s">
        <v>54</v>
      </c>
      <c r="D125" s="94"/>
      <c r="E125" s="94"/>
      <c r="F125" s="94"/>
      <c r="G125" s="94"/>
      <c r="H125" s="94"/>
      <c r="I125" s="95"/>
      <c r="J125" s="43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20"/>
      <c r="B126" s="121"/>
      <c r="C126" s="94"/>
      <c r="D126" s="94"/>
      <c r="E126" s="94"/>
      <c r="F126" s="94"/>
      <c r="G126" s="94"/>
      <c r="H126" s="94"/>
      <c r="I126" s="95"/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20"/>
      <c r="B127" s="121"/>
      <c r="C127" s="94"/>
      <c r="D127" s="94"/>
      <c r="E127" s="94"/>
      <c r="F127" s="94"/>
      <c r="G127" s="94"/>
      <c r="H127" s="94"/>
      <c r="I127" s="95"/>
      <c r="J127" s="43">
        <v>15</v>
      </c>
      <c r="K127" s="52" t="s">
        <v>13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1</v>
      </c>
      <c r="AC127" s="38"/>
      <c r="AD127" s="38"/>
      <c r="AE127" s="39"/>
      <c r="AF127" s="40"/>
      <c r="AG127" s="40"/>
    </row>
    <row r="128" spans="1:33" ht="1.5" customHeight="1" x14ac:dyDescent="0.2">
      <c r="A128" s="120"/>
      <c r="B128" s="121"/>
      <c r="C128" s="94"/>
      <c r="D128" s="94"/>
      <c r="E128" s="94"/>
      <c r="F128" s="94"/>
      <c r="G128" s="94"/>
      <c r="H128" s="94"/>
      <c r="I128" s="95"/>
      <c r="J128" s="43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20"/>
      <c r="B129" s="121"/>
      <c r="C129" s="94"/>
      <c r="D129" s="94"/>
      <c r="E129" s="94"/>
      <c r="F129" s="94"/>
      <c r="G129" s="94"/>
      <c r="H129" s="94"/>
      <c r="I129" s="95"/>
      <c r="J129" s="43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20"/>
      <c r="B130" s="121"/>
      <c r="C130" s="94"/>
      <c r="D130" s="94"/>
      <c r="E130" s="94"/>
      <c r="F130" s="94"/>
      <c r="G130" s="94"/>
      <c r="H130" s="94"/>
      <c r="I130" s="95"/>
      <c r="J130" s="43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20"/>
      <c r="B131" s="121"/>
      <c r="C131" s="94"/>
      <c r="D131" s="94"/>
      <c r="E131" s="94"/>
      <c r="F131" s="94"/>
      <c r="G131" s="94"/>
      <c r="H131" s="94"/>
      <c r="I131" s="95"/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20"/>
      <c r="B132" s="121"/>
      <c r="C132" s="94"/>
      <c r="D132" s="94"/>
      <c r="E132" s="94"/>
      <c r="F132" s="94"/>
      <c r="G132" s="94"/>
      <c r="H132" s="94"/>
      <c r="I132" s="95"/>
      <c r="J132" s="43"/>
      <c r="K132" s="48" t="s">
        <v>38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20"/>
      <c r="B133" s="121"/>
      <c r="C133" s="94"/>
      <c r="D133" s="94"/>
      <c r="E133" s="94"/>
      <c r="F133" s="94"/>
      <c r="G133" s="94"/>
      <c r="H133" s="94"/>
      <c r="I133" s="95"/>
      <c r="J133" s="43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46"/>
      <c r="B134" s="47"/>
      <c r="C134" s="94"/>
      <c r="D134" s="94"/>
      <c r="E134" s="94"/>
      <c r="F134" s="94"/>
      <c r="G134" s="94"/>
      <c r="H134" s="94"/>
      <c r="I134" s="95"/>
      <c r="J134" s="43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46"/>
      <c r="B135" s="47"/>
      <c r="C135" s="94"/>
      <c r="D135" s="94"/>
      <c r="E135" s="94"/>
      <c r="F135" s="94"/>
      <c r="G135" s="94"/>
      <c r="H135" s="94"/>
      <c r="I135" s="95"/>
      <c r="J135" s="43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46"/>
      <c r="B136" s="47"/>
      <c r="C136" s="94"/>
      <c r="D136" s="94"/>
      <c r="E136" s="94"/>
      <c r="F136" s="94"/>
      <c r="G136" s="94"/>
      <c r="H136" s="94"/>
      <c r="I136" s="95"/>
      <c r="J136" s="43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46"/>
      <c r="B137" s="47"/>
      <c r="C137" s="94"/>
      <c r="D137" s="94"/>
      <c r="E137" s="94"/>
      <c r="F137" s="94"/>
      <c r="G137" s="94"/>
      <c r="H137" s="94"/>
      <c r="I137" s="95"/>
      <c r="J137" s="4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46"/>
      <c r="B138" s="47"/>
      <c r="C138" s="94"/>
      <c r="D138" s="94"/>
      <c r="E138" s="94"/>
      <c r="F138" s="94"/>
      <c r="G138" s="94"/>
      <c r="H138" s="94"/>
      <c r="I138" s="95"/>
      <c r="J138" s="43">
        <v>16</v>
      </c>
      <c r="K138" s="52" t="s">
        <v>13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45">
        <v>16</v>
      </c>
      <c r="AA138" s="38"/>
      <c r="AB138" s="38">
        <v>1</v>
      </c>
      <c r="AC138" s="38"/>
      <c r="AD138" s="38"/>
      <c r="AE138" s="39"/>
      <c r="AF138" s="40"/>
      <c r="AG138" s="40"/>
    </row>
    <row r="139" spans="1:33" ht="1.5" customHeight="1" x14ac:dyDescent="0.2">
      <c r="A139" s="46"/>
      <c r="B139" s="47"/>
      <c r="C139" s="94"/>
      <c r="D139" s="94"/>
      <c r="E139" s="94"/>
      <c r="F139" s="94"/>
      <c r="G139" s="94"/>
      <c r="H139" s="94"/>
      <c r="I139" s="95"/>
      <c r="J139" s="43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46"/>
      <c r="B140" s="47"/>
      <c r="C140" s="94"/>
      <c r="D140" s="94"/>
      <c r="E140" s="94"/>
      <c r="F140" s="94"/>
      <c r="G140" s="94"/>
      <c r="H140" s="94"/>
      <c r="I140" s="95"/>
      <c r="J140" s="43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46"/>
      <c r="B141" s="47"/>
      <c r="C141" s="94"/>
      <c r="D141" s="94"/>
      <c r="E141" s="94"/>
      <c r="F141" s="94"/>
      <c r="G141" s="94"/>
      <c r="H141" s="94"/>
      <c r="I141" s="95"/>
      <c r="J141" s="43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46"/>
      <c r="B142" s="47"/>
      <c r="C142" s="94"/>
      <c r="D142" s="94"/>
      <c r="E142" s="94"/>
      <c r="F142" s="94"/>
      <c r="G142" s="94"/>
      <c r="H142" s="94"/>
      <c r="I142" s="95"/>
      <c r="J142" s="43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46"/>
      <c r="B143" s="47"/>
      <c r="C143" s="94"/>
      <c r="D143" s="94"/>
      <c r="E143" s="94"/>
      <c r="F143" s="94"/>
      <c r="G143" s="94"/>
      <c r="H143" s="94"/>
      <c r="I143" s="95"/>
      <c r="J143" s="43"/>
      <c r="K143" s="48" t="s">
        <v>38</v>
      </c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46"/>
      <c r="B144" s="47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46"/>
      <c r="B145" s="47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46"/>
      <c r="B146" s="47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46"/>
      <c r="B147" s="47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46"/>
      <c r="B148" s="47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46"/>
      <c r="B149" s="47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13</v>
      </c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1</v>
      </c>
      <c r="AC149" s="38"/>
      <c r="AD149" s="38"/>
      <c r="AE149" s="39"/>
      <c r="AF149" s="40"/>
      <c r="AG149" s="40"/>
    </row>
    <row r="150" spans="1:33" ht="1.5" customHeight="1" x14ac:dyDescent="0.2">
      <c r="A150" s="46"/>
      <c r="B150" s="47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46"/>
      <c r="B151" s="47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5"/>
      <c r="J154" s="43"/>
      <c r="K154" s="48" t="s">
        <v>38</v>
      </c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13</v>
      </c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5"/>
      <c r="J161" s="43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5"/>
      <c r="J162" s="43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5"/>
      <c r="J163" s="43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5"/>
      <c r="J164" s="43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5"/>
      <c r="J165" s="43"/>
      <c r="K165" s="48" t="s">
        <v>38</v>
      </c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5"/>
      <c r="J166" s="43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5"/>
      <c r="J167" s="43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5"/>
      <c r="J168" s="43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5"/>
      <c r="J169" s="43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5"/>
      <c r="J170" s="49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5"/>
      <c r="J171" s="43">
        <v>19</v>
      </c>
      <c r="K171" s="52" t="s">
        <v>13</v>
      </c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5"/>
      <c r="J172" s="43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5"/>
      <c r="J173" s="43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5"/>
      <c r="J174" s="43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5"/>
      <c r="J175" s="43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5"/>
      <c r="J176" s="43"/>
      <c r="K176" s="48" t="s">
        <v>38</v>
      </c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5"/>
      <c r="J177" s="43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5"/>
      <c r="J178" s="43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5"/>
      <c r="J179" s="43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5"/>
      <c r="J180" s="43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5"/>
      <c r="J181" s="49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5"/>
      <c r="J182" s="43">
        <v>20</v>
      </c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5"/>
      <c r="J183" s="43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5"/>
      <c r="J184" s="43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5"/>
      <c r="J185" s="43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5"/>
      <c r="J186" s="43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5"/>
      <c r="J187" s="43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5"/>
      <c r="J188" s="43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5"/>
      <c r="J189" s="43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5"/>
      <c r="J190" s="43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5"/>
      <c r="J191" s="43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5"/>
      <c r="J192" s="49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5"/>
      <c r="J193" s="43">
        <v>21</v>
      </c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5"/>
      <c r="J194" s="43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5"/>
      <c r="J195" s="43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5"/>
      <c r="J196" s="43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5"/>
      <c r="J197" s="43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5"/>
      <c r="J198" s="43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5"/>
      <c r="J199" s="43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5"/>
      <c r="J200" s="43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5"/>
      <c r="J201" s="43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5"/>
      <c r="J202" s="43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5"/>
      <c r="J203" s="49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5"/>
      <c r="J204" s="43">
        <v>22</v>
      </c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5"/>
      <c r="J205" s="43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5"/>
      <c r="J206" s="43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5"/>
      <c r="J207" s="43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5"/>
      <c r="J208" s="43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5"/>
      <c r="J209" s="43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5"/>
      <c r="J210" s="43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5"/>
      <c r="J211" s="43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5"/>
      <c r="J212" s="43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5"/>
      <c r="J213" s="43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5"/>
      <c r="J214" s="49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5"/>
      <c r="J215" s="43">
        <v>23</v>
      </c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5"/>
      <c r="J216" s="43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5"/>
      <c r="J217" s="43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5"/>
      <c r="J218" s="43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5"/>
      <c r="J219" s="43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5"/>
      <c r="J220" s="43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5"/>
      <c r="J221" s="43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5"/>
      <c r="J222" s="43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5"/>
      <c r="J223" s="43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5"/>
      <c r="J224" s="43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5"/>
      <c r="J225" s="49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5"/>
      <c r="J226" s="43">
        <v>0</v>
      </c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5"/>
      <c r="J227" s="43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5"/>
      <c r="J228" s="43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5"/>
      <c r="J229" s="43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5"/>
      <c r="J230" s="43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5"/>
      <c r="J231" s="43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5"/>
      <c r="J232" s="43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5"/>
      <c r="J233" s="43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5"/>
      <c r="J234" s="43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5"/>
      <c r="J235" s="43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thickBot="1" x14ac:dyDescent="0.25">
      <c r="A236" s="46"/>
      <c r="B236" s="47"/>
      <c r="C236" s="94"/>
      <c r="D236" s="94"/>
      <c r="E236" s="94"/>
      <c r="F236" s="94"/>
      <c r="G236" s="94"/>
      <c r="H236" s="94"/>
      <c r="I236" s="95"/>
      <c r="J236" s="49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5"/>
      <c r="J237" s="43">
        <v>1</v>
      </c>
      <c r="K237" s="124" t="s">
        <v>97</v>
      </c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6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5"/>
      <c r="J238" s="43"/>
      <c r="K238" s="127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9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5"/>
      <c r="J239" s="43"/>
      <c r="K239" s="127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9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5"/>
      <c r="J240" s="43"/>
      <c r="K240" s="127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5"/>
      <c r="J241" s="43"/>
      <c r="K241" s="127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9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5"/>
      <c r="J242" s="43"/>
      <c r="K242" s="127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9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5"/>
      <c r="J243" s="43"/>
      <c r="K243" s="127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9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5"/>
      <c r="J244" s="43"/>
      <c r="K244" s="127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9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5"/>
      <c r="J245" s="43"/>
      <c r="K245" s="127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5"/>
      <c r="J246" s="43"/>
      <c r="K246" s="127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9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5"/>
      <c r="J247" s="49"/>
      <c r="K247" s="127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9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5"/>
      <c r="J248" s="43">
        <v>2</v>
      </c>
      <c r="K248" s="127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9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5"/>
      <c r="J249" s="43"/>
      <c r="K249" s="127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9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5"/>
      <c r="J250" s="43"/>
      <c r="K250" s="127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9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5"/>
      <c r="J251" s="43"/>
      <c r="K251" s="127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9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5"/>
      <c r="J252" s="43"/>
      <c r="K252" s="127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9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5"/>
      <c r="J253" s="43"/>
      <c r="K253" s="127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9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5"/>
      <c r="J254" s="43"/>
      <c r="K254" s="127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9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5"/>
      <c r="J255" s="43"/>
      <c r="K255" s="127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9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5"/>
      <c r="J256" s="43"/>
      <c r="K256" s="127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9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5"/>
      <c r="J257" s="43"/>
      <c r="K257" s="127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9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5"/>
      <c r="J258" s="49"/>
      <c r="K258" s="127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9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5"/>
      <c r="J259" s="57">
        <v>3</v>
      </c>
      <c r="K259" s="127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9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5"/>
      <c r="J260" s="43"/>
      <c r="K260" s="127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9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5"/>
      <c r="J261" s="43"/>
      <c r="K261" s="127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9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5"/>
      <c r="J262" s="43"/>
      <c r="K262" s="127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5"/>
      <c r="J263" s="43"/>
      <c r="K263" s="127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9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5"/>
      <c r="J264" s="43"/>
      <c r="K264" s="127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9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5"/>
      <c r="J265" s="43"/>
      <c r="K265" s="127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9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5"/>
      <c r="J266" s="43"/>
      <c r="K266" s="127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9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5"/>
      <c r="J267" s="43"/>
      <c r="K267" s="127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9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5"/>
      <c r="J268" s="43"/>
      <c r="K268" s="127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9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130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2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1"/>
      <c r="K270" s="61"/>
      <c r="L270" s="61"/>
      <c r="M270" s="84" t="s">
        <v>8</v>
      </c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107</v>
      </c>
      <c r="AG309" s="75" t="s">
        <v>3</v>
      </c>
    </row>
  </sheetData>
  <mergeCells count="957">
    <mergeCell ref="A98:B106"/>
    <mergeCell ref="A107:B115"/>
    <mergeCell ref="A116:B124"/>
    <mergeCell ref="A125:B133"/>
    <mergeCell ref="C251:I259"/>
    <mergeCell ref="C260:I268"/>
    <mergeCell ref="C269:I277"/>
    <mergeCell ref="C278:I286"/>
    <mergeCell ref="C287:I295"/>
    <mergeCell ref="J5:Z5"/>
    <mergeCell ref="K237:Y269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Z259:Z269"/>
    <mergeCell ref="AA259:AA269"/>
    <mergeCell ref="AB259:AB269"/>
    <mergeCell ref="AC259:AC269"/>
    <mergeCell ref="A251:A259"/>
    <mergeCell ref="B251:B259"/>
    <mergeCell ref="J259:J269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A242:A250"/>
    <mergeCell ref="B242:B250"/>
    <mergeCell ref="Z237:Z247"/>
    <mergeCell ref="AA237:AA247"/>
    <mergeCell ref="AB237:AB247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A143:A151"/>
    <mergeCell ref="B143:B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134:A142"/>
    <mergeCell ref="B134:B142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24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457</v>
      </c>
      <c r="I1" s="92">
        <v>2</v>
      </c>
      <c r="J1" s="92" t="s">
        <v>71</v>
      </c>
      <c r="K1" s="92" t="s">
        <v>16</v>
      </c>
      <c r="L1" s="92">
        <v>0</v>
      </c>
      <c r="M1" s="92">
        <v>186</v>
      </c>
      <c r="N1" s="92" t="s">
        <v>18</v>
      </c>
      <c r="O1" s="92" t="s">
        <v>111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0"/>
      <c r="K4" s="20"/>
      <c r="L4" s="20"/>
      <c r="M4" s="20"/>
      <c r="N4" s="20"/>
      <c r="O4" s="20"/>
      <c r="P4" s="20"/>
      <c r="Q4" s="20"/>
      <c r="R4" s="20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3"/>
      <c r="S5" s="110" t="s">
        <v>39</v>
      </c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34</v>
      </c>
      <c r="AC5" s="31">
        <f>IF(SUM(AC6:AC269)&gt;0,SUM(AC6:AC269),"")</f>
        <v>16</v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104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105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22</v>
      </c>
      <c r="C8" s="99" t="s">
        <v>31</v>
      </c>
      <c r="D8" s="99"/>
      <c r="E8" s="99"/>
      <c r="F8" s="99"/>
      <c r="G8" s="99"/>
      <c r="H8" s="99"/>
      <c r="I8" s="99"/>
      <c r="J8" s="43"/>
      <c r="K8" s="44"/>
      <c r="L8" s="44"/>
      <c r="M8" s="44"/>
      <c r="N8" s="44"/>
      <c r="O8" s="44"/>
      <c r="P8" s="44"/>
      <c r="Q8" s="44"/>
      <c r="R8" s="105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99"/>
      <c r="J9" s="43"/>
      <c r="K9" s="44"/>
      <c r="L9" s="44"/>
      <c r="M9" s="44"/>
      <c r="N9" s="44"/>
      <c r="O9" s="44"/>
      <c r="P9" s="44"/>
      <c r="Q9" s="44"/>
      <c r="R9" s="105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99"/>
      <c r="J10" s="43"/>
      <c r="K10" s="44"/>
      <c r="L10" s="44"/>
      <c r="M10" s="44"/>
      <c r="N10" s="44"/>
      <c r="O10" s="44"/>
      <c r="P10" s="44"/>
      <c r="Q10" s="44"/>
      <c r="R10" s="105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99"/>
      <c r="J11" s="43"/>
      <c r="K11" s="48"/>
      <c r="L11" s="48"/>
      <c r="M11" s="48"/>
      <c r="N11" s="48"/>
      <c r="O11" s="48"/>
      <c r="P11" s="48"/>
      <c r="Q11" s="48"/>
      <c r="R11" s="106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99"/>
      <c r="J12" s="43"/>
      <c r="K12" s="48"/>
      <c r="L12" s="48"/>
      <c r="M12" s="48"/>
      <c r="N12" s="48"/>
      <c r="O12" s="48"/>
      <c r="P12" s="48"/>
      <c r="Q12" s="48"/>
      <c r="R12" s="106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99"/>
      <c r="J13" s="43"/>
      <c r="K13" s="48"/>
      <c r="L13" s="48"/>
      <c r="M13" s="48"/>
      <c r="N13" s="48"/>
      <c r="O13" s="48"/>
      <c r="P13" s="48"/>
      <c r="Q13" s="48"/>
      <c r="R13" s="106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99"/>
      <c r="J14" s="43"/>
      <c r="K14" s="48"/>
      <c r="L14" s="48"/>
      <c r="M14" s="48"/>
      <c r="N14" s="48"/>
      <c r="O14" s="48"/>
      <c r="P14" s="48"/>
      <c r="Q14" s="48"/>
      <c r="R14" s="106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99"/>
      <c r="J15" s="43"/>
      <c r="K15" s="48"/>
      <c r="L15" s="48"/>
      <c r="M15" s="48"/>
      <c r="N15" s="48"/>
      <c r="O15" s="48"/>
      <c r="P15" s="48"/>
      <c r="Q15" s="48"/>
      <c r="R15" s="106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99"/>
      <c r="J16" s="49"/>
      <c r="K16" s="50"/>
      <c r="L16" s="50"/>
      <c r="M16" s="50"/>
      <c r="N16" s="50"/>
      <c r="O16" s="50"/>
      <c r="P16" s="50"/>
      <c r="Q16" s="50"/>
      <c r="R16" s="107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30</v>
      </c>
      <c r="D17" s="99"/>
      <c r="E17" s="99"/>
      <c r="F17" s="99"/>
      <c r="G17" s="99"/>
      <c r="H17" s="99"/>
      <c r="I17" s="99"/>
      <c r="J17" s="43">
        <v>5</v>
      </c>
      <c r="K17" s="52" t="s">
        <v>13</v>
      </c>
      <c r="L17" s="52" t="s">
        <v>13</v>
      </c>
      <c r="M17" s="52"/>
      <c r="N17" s="52"/>
      <c r="O17" s="52"/>
      <c r="P17" s="52"/>
      <c r="Q17" s="52"/>
      <c r="R17" s="108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2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99"/>
      <c r="J18" s="43"/>
      <c r="K18" s="44"/>
      <c r="L18" s="44"/>
      <c r="M18" s="44"/>
      <c r="N18" s="44"/>
      <c r="O18" s="44"/>
      <c r="P18" s="44"/>
      <c r="Q18" s="44"/>
      <c r="R18" s="105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99"/>
      <c r="J19" s="43"/>
      <c r="K19" s="44"/>
      <c r="L19" s="44"/>
      <c r="M19" s="44"/>
      <c r="N19" s="44"/>
      <c r="O19" s="44"/>
      <c r="P19" s="44"/>
      <c r="Q19" s="44"/>
      <c r="R19" s="105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99"/>
      <c r="J20" s="43"/>
      <c r="K20" s="44"/>
      <c r="L20" s="44"/>
      <c r="M20" s="44"/>
      <c r="N20" s="44"/>
      <c r="O20" s="44"/>
      <c r="P20" s="44"/>
      <c r="Q20" s="44"/>
      <c r="R20" s="105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99"/>
      <c r="J21" s="43"/>
      <c r="K21" s="44"/>
      <c r="L21" s="44"/>
      <c r="M21" s="44"/>
      <c r="N21" s="44"/>
      <c r="O21" s="44"/>
      <c r="P21" s="44"/>
      <c r="Q21" s="44"/>
      <c r="R21" s="105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99"/>
      <c r="J22" s="43"/>
      <c r="K22" s="48" t="s">
        <v>38</v>
      </c>
      <c r="L22" s="48" t="s">
        <v>78</v>
      </c>
      <c r="M22" s="48"/>
      <c r="N22" s="48"/>
      <c r="O22" s="48"/>
      <c r="P22" s="48"/>
      <c r="Q22" s="48"/>
      <c r="R22" s="106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99"/>
      <c r="J23" s="43"/>
      <c r="K23" s="48"/>
      <c r="L23" s="48"/>
      <c r="M23" s="48"/>
      <c r="N23" s="48"/>
      <c r="O23" s="48"/>
      <c r="P23" s="48"/>
      <c r="Q23" s="48"/>
      <c r="R23" s="106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99"/>
      <c r="J24" s="43"/>
      <c r="K24" s="48"/>
      <c r="L24" s="48"/>
      <c r="M24" s="48"/>
      <c r="N24" s="48"/>
      <c r="O24" s="48"/>
      <c r="P24" s="48"/>
      <c r="Q24" s="48"/>
      <c r="R24" s="106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99"/>
      <c r="J25" s="43"/>
      <c r="K25" s="48"/>
      <c r="L25" s="48"/>
      <c r="M25" s="48"/>
      <c r="N25" s="48"/>
      <c r="O25" s="48"/>
      <c r="P25" s="48"/>
      <c r="Q25" s="48"/>
      <c r="R25" s="106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/>
      <c r="B26" s="47" t="s">
        <v>13</v>
      </c>
      <c r="C26" s="99" t="s">
        <v>29</v>
      </c>
      <c r="D26" s="99"/>
      <c r="E26" s="99"/>
      <c r="F26" s="99"/>
      <c r="G26" s="99"/>
      <c r="H26" s="99"/>
      <c r="I26" s="99"/>
      <c r="J26" s="43"/>
      <c r="K26" s="48"/>
      <c r="L26" s="48"/>
      <c r="M26" s="48"/>
      <c r="N26" s="48"/>
      <c r="O26" s="48"/>
      <c r="P26" s="48"/>
      <c r="Q26" s="48"/>
      <c r="R26" s="106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99"/>
      <c r="J27" s="49"/>
      <c r="K27" s="50"/>
      <c r="L27" s="50"/>
      <c r="M27" s="50"/>
      <c r="N27" s="50"/>
      <c r="O27" s="50"/>
      <c r="P27" s="50"/>
      <c r="Q27" s="50"/>
      <c r="R27" s="107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99"/>
      <c r="J28" s="43">
        <v>6</v>
      </c>
      <c r="K28" s="52" t="s">
        <v>13</v>
      </c>
      <c r="L28" s="52" t="s">
        <v>13</v>
      </c>
      <c r="M28" s="52"/>
      <c r="N28" s="52"/>
      <c r="O28" s="52"/>
      <c r="P28" s="52"/>
      <c r="Q28" s="52"/>
      <c r="R28" s="108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2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99"/>
      <c r="J29" s="43"/>
      <c r="K29" s="44"/>
      <c r="L29" s="44"/>
      <c r="M29" s="44"/>
      <c r="N29" s="44"/>
      <c r="O29" s="44"/>
      <c r="P29" s="44"/>
      <c r="Q29" s="44"/>
      <c r="R29" s="105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99"/>
      <c r="J30" s="43"/>
      <c r="K30" s="44"/>
      <c r="L30" s="44"/>
      <c r="M30" s="44"/>
      <c r="N30" s="44"/>
      <c r="O30" s="44"/>
      <c r="P30" s="44"/>
      <c r="Q30" s="44"/>
      <c r="R30" s="105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99"/>
      <c r="J31" s="43"/>
      <c r="K31" s="44"/>
      <c r="L31" s="44"/>
      <c r="M31" s="44"/>
      <c r="N31" s="44"/>
      <c r="O31" s="44"/>
      <c r="P31" s="44"/>
      <c r="Q31" s="44"/>
      <c r="R31" s="105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99"/>
      <c r="J32" s="43"/>
      <c r="K32" s="44"/>
      <c r="L32" s="44"/>
      <c r="M32" s="44"/>
      <c r="N32" s="44"/>
      <c r="O32" s="44"/>
      <c r="P32" s="44"/>
      <c r="Q32" s="44"/>
      <c r="R32" s="105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99"/>
      <c r="J33" s="43"/>
      <c r="K33" s="48" t="s">
        <v>38</v>
      </c>
      <c r="L33" s="48" t="s">
        <v>60</v>
      </c>
      <c r="M33" s="48"/>
      <c r="N33" s="48"/>
      <c r="O33" s="48"/>
      <c r="P33" s="48"/>
      <c r="Q33" s="48"/>
      <c r="R33" s="106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99"/>
      <c r="J34" s="43"/>
      <c r="K34" s="48"/>
      <c r="L34" s="48"/>
      <c r="M34" s="48"/>
      <c r="N34" s="48"/>
      <c r="O34" s="48"/>
      <c r="P34" s="48"/>
      <c r="Q34" s="48"/>
      <c r="R34" s="106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/>
      <c r="B35" s="47" t="s">
        <v>22</v>
      </c>
      <c r="C35" s="99" t="s">
        <v>28</v>
      </c>
      <c r="D35" s="99"/>
      <c r="E35" s="99"/>
      <c r="F35" s="99"/>
      <c r="G35" s="99"/>
      <c r="H35" s="99"/>
      <c r="I35" s="99"/>
      <c r="J35" s="43"/>
      <c r="K35" s="48"/>
      <c r="L35" s="48"/>
      <c r="M35" s="48"/>
      <c r="N35" s="48"/>
      <c r="O35" s="48"/>
      <c r="P35" s="48"/>
      <c r="Q35" s="48"/>
      <c r="R35" s="106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99"/>
      <c r="J36" s="43"/>
      <c r="K36" s="48"/>
      <c r="L36" s="48"/>
      <c r="M36" s="48"/>
      <c r="N36" s="48"/>
      <c r="O36" s="48"/>
      <c r="P36" s="48"/>
      <c r="Q36" s="48"/>
      <c r="R36" s="106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99"/>
      <c r="J37" s="43"/>
      <c r="K37" s="48"/>
      <c r="L37" s="48"/>
      <c r="M37" s="48"/>
      <c r="N37" s="48"/>
      <c r="O37" s="48"/>
      <c r="P37" s="48"/>
      <c r="Q37" s="48"/>
      <c r="R37" s="106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99"/>
      <c r="J38" s="49"/>
      <c r="K38" s="50"/>
      <c r="L38" s="50"/>
      <c r="M38" s="50"/>
      <c r="N38" s="50"/>
      <c r="O38" s="50"/>
      <c r="P38" s="50"/>
      <c r="Q38" s="50"/>
      <c r="R38" s="107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99"/>
      <c r="J39" s="43">
        <v>7</v>
      </c>
      <c r="K39" s="52" t="s">
        <v>13</v>
      </c>
      <c r="L39" s="52" t="s">
        <v>13</v>
      </c>
      <c r="M39" s="52" t="s">
        <v>13</v>
      </c>
      <c r="N39" s="52"/>
      <c r="O39" s="52"/>
      <c r="P39" s="52"/>
      <c r="Q39" s="52"/>
      <c r="R39" s="108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3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99"/>
      <c r="J40" s="43"/>
      <c r="K40" s="44"/>
      <c r="L40" s="44"/>
      <c r="M40" s="44"/>
      <c r="N40" s="44"/>
      <c r="O40" s="44"/>
      <c r="P40" s="44"/>
      <c r="Q40" s="44"/>
      <c r="R40" s="105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99"/>
      <c r="J41" s="43"/>
      <c r="K41" s="44"/>
      <c r="L41" s="44"/>
      <c r="M41" s="44"/>
      <c r="N41" s="44"/>
      <c r="O41" s="44"/>
      <c r="P41" s="44"/>
      <c r="Q41" s="44"/>
      <c r="R41" s="105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99"/>
      <c r="J42" s="43"/>
      <c r="K42" s="44"/>
      <c r="L42" s="44"/>
      <c r="M42" s="44"/>
      <c r="N42" s="44"/>
      <c r="O42" s="44"/>
      <c r="P42" s="44"/>
      <c r="Q42" s="44"/>
      <c r="R42" s="105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99"/>
      <c r="J43" s="43"/>
      <c r="K43" s="44"/>
      <c r="L43" s="44"/>
      <c r="M43" s="44"/>
      <c r="N43" s="44"/>
      <c r="O43" s="44"/>
      <c r="P43" s="44"/>
      <c r="Q43" s="44"/>
      <c r="R43" s="105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/>
      <c r="B44" s="47" t="s">
        <v>22</v>
      </c>
      <c r="C44" s="99" t="s">
        <v>93</v>
      </c>
      <c r="D44" s="99"/>
      <c r="E44" s="99"/>
      <c r="F44" s="99"/>
      <c r="G44" s="99"/>
      <c r="H44" s="99"/>
      <c r="I44" s="99"/>
      <c r="J44" s="43"/>
      <c r="K44" s="48" t="s">
        <v>41</v>
      </c>
      <c r="L44" s="48" t="s">
        <v>38</v>
      </c>
      <c r="M44" s="48" t="s">
        <v>60</v>
      </c>
      <c r="N44" s="48"/>
      <c r="O44" s="48"/>
      <c r="P44" s="48"/>
      <c r="Q44" s="48"/>
      <c r="R44" s="106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99"/>
      <c r="J45" s="43"/>
      <c r="K45" s="48"/>
      <c r="L45" s="48"/>
      <c r="M45" s="48"/>
      <c r="N45" s="48"/>
      <c r="O45" s="48"/>
      <c r="P45" s="48"/>
      <c r="Q45" s="48"/>
      <c r="R45" s="106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99"/>
      <c r="J46" s="43"/>
      <c r="K46" s="48"/>
      <c r="L46" s="48"/>
      <c r="M46" s="48"/>
      <c r="N46" s="48"/>
      <c r="O46" s="48"/>
      <c r="P46" s="48"/>
      <c r="Q46" s="48"/>
      <c r="R46" s="106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99"/>
      <c r="J47" s="43"/>
      <c r="K47" s="48"/>
      <c r="L47" s="48"/>
      <c r="M47" s="48"/>
      <c r="N47" s="48"/>
      <c r="O47" s="48"/>
      <c r="P47" s="48"/>
      <c r="Q47" s="48"/>
      <c r="R47" s="106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99"/>
      <c r="J48" s="43"/>
      <c r="K48" s="48"/>
      <c r="L48" s="48"/>
      <c r="M48" s="48"/>
      <c r="N48" s="48"/>
      <c r="O48" s="48"/>
      <c r="P48" s="48"/>
      <c r="Q48" s="48"/>
      <c r="R48" s="106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99"/>
      <c r="J49" s="49"/>
      <c r="K49" s="50"/>
      <c r="L49" s="50"/>
      <c r="M49" s="50"/>
      <c r="N49" s="50"/>
      <c r="O49" s="50"/>
      <c r="P49" s="50"/>
      <c r="Q49" s="50"/>
      <c r="R49" s="107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99"/>
      <c r="J50" s="43">
        <v>8</v>
      </c>
      <c r="K50" s="52" t="s">
        <v>13</v>
      </c>
      <c r="L50" s="52" t="s">
        <v>13</v>
      </c>
      <c r="M50" s="52" t="s">
        <v>13</v>
      </c>
      <c r="N50" s="52"/>
      <c r="O50" s="52"/>
      <c r="P50" s="52"/>
      <c r="Q50" s="52"/>
      <c r="R50" s="108"/>
      <c r="S50" s="52" t="s">
        <v>13</v>
      </c>
      <c r="T50" s="52"/>
      <c r="U50" s="52"/>
      <c r="V50" s="52"/>
      <c r="W50" s="52"/>
      <c r="X50" s="52"/>
      <c r="Y50" s="53"/>
      <c r="Z50" s="45">
        <v>8</v>
      </c>
      <c r="AA50" s="38"/>
      <c r="AB50" s="38">
        <v>3</v>
      </c>
      <c r="AC50" s="38">
        <v>1</v>
      </c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99"/>
      <c r="J51" s="43"/>
      <c r="K51" s="44"/>
      <c r="L51" s="44"/>
      <c r="M51" s="44"/>
      <c r="N51" s="44"/>
      <c r="O51" s="44"/>
      <c r="P51" s="44"/>
      <c r="Q51" s="44"/>
      <c r="R51" s="105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99"/>
      <c r="J52" s="43"/>
      <c r="K52" s="44"/>
      <c r="L52" s="44"/>
      <c r="M52" s="44"/>
      <c r="N52" s="44"/>
      <c r="O52" s="44"/>
      <c r="P52" s="44"/>
      <c r="Q52" s="44"/>
      <c r="R52" s="105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46" t="s">
        <v>20</v>
      </c>
      <c r="B53" s="47" t="s">
        <v>22</v>
      </c>
      <c r="C53" s="96" t="s">
        <v>25</v>
      </c>
      <c r="D53" s="96"/>
      <c r="E53" s="96"/>
      <c r="F53" s="96"/>
      <c r="G53" s="96"/>
      <c r="H53" s="96"/>
      <c r="I53" s="96"/>
      <c r="J53" s="43"/>
      <c r="K53" s="44"/>
      <c r="L53" s="44"/>
      <c r="M53" s="44"/>
      <c r="N53" s="44"/>
      <c r="O53" s="44"/>
      <c r="P53" s="44"/>
      <c r="Q53" s="44"/>
      <c r="R53" s="105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46"/>
      <c r="B54" s="47"/>
      <c r="C54" s="96"/>
      <c r="D54" s="96"/>
      <c r="E54" s="96"/>
      <c r="F54" s="96"/>
      <c r="G54" s="96"/>
      <c r="H54" s="96"/>
      <c r="I54" s="96"/>
      <c r="J54" s="43"/>
      <c r="K54" s="44"/>
      <c r="L54" s="44"/>
      <c r="M54" s="44"/>
      <c r="N54" s="44"/>
      <c r="O54" s="44"/>
      <c r="P54" s="44"/>
      <c r="Q54" s="44"/>
      <c r="R54" s="105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46"/>
      <c r="B55" s="47"/>
      <c r="C55" s="96"/>
      <c r="D55" s="96"/>
      <c r="E55" s="96"/>
      <c r="F55" s="96"/>
      <c r="G55" s="96"/>
      <c r="H55" s="96"/>
      <c r="I55" s="96"/>
      <c r="J55" s="43"/>
      <c r="K55" s="48" t="s">
        <v>41</v>
      </c>
      <c r="L55" s="48" t="s">
        <v>38</v>
      </c>
      <c r="M55" s="48" t="s">
        <v>60</v>
      </c>
      <c r="N55" s="48"/>
      <c r="O55" s="48"/>
      <c r="P55" s="48"/>
      <c r="Q55" s="48"/>
      <c r="R55" s="106"/>
      <c r="S55" s="48" t="s">
        <v>112</v>
      </c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46"/>
      <c r="B56" s="47"/>
      <c r="C56" s="96"/>
      <c r="D56" s="96"/>
      <c r="E56" s="96"/>
      <c r="F56" s="96"/>
      <c r="G56" s="96"/>
      <c r="H56" s="96"/>
      <c r="I56" s="96"/>
      <c r="J56" s="43"/>
      <c r="K56" s="48"/>
      <c r="L56" s="48"/>
      <c r="M56" s="48"/>
      <c r="N56" s="48"/>
      <c r="O56" s="48"/>
      <c r="P56" s="48"/>
      <c r="Q56" s="48"/>
      <c r="R56" s="106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46"/>
      <c r="B57" s="47"/>
      <c r="C57" s="96"/>
      <c r="D57" s="96"/>
      <c r="E57" s="96"/>
      <c r="F57" s="96"/>
      <c r="G57" s="96"/>
      <c r="H57" s="96"/>
      <c r="I57" s="96"/>
      <c r="J57" s="43"/>
      <c r="K57" s="48"/>
      <c r="L57" s="48"/>
      <c r="M57" s="48"/>
      <c r="N57" s="48"/>
      <c r="O57" s="48"/>
      <c r="P57" s="48"/>
      <c r="Q57" s="48"/>
      <c r="R57" s="106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46"/>
      <c r="B58" s="47"/>
      <c r="C58" s="96"/>
      <c r="D58" s="96"/>
      <c r="E58" s="96"/>
      <c r="F58" s="96"/>
      <c r="G58" s="96"/>
      <c r="H58" s="96"/>
      <c r="I58" s="96"/>
      <c r="J58" s="43"/>
      <c r="K58" s="48"/>
      <c r="L58" s="48"/>
      <c r="M58" s="48"/>
      <c r="N58" s="48"/>
      <c r="O58" s="48"/>
      <c r="P58" s="48"/>
      <c r="Q58" s="48"/>
      <c r="R58" s="106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46"/>
      <c r="B59" s="47"/>
      <c r="C59" s="96"/>
      <c r="D59" s="96"/>
      <c r="E59" s="96"/>
      <c r="F59" s="96"/>
      <c r="G59" s="96"/>
      <c r="H59" s="96"/>
      <c r="I59" s="96"/>
      <c r="J59" s="43"/>
      <c r="K59" s="48"/>
      <c r="L59" s="48"/>
      <c r="M59" s="48"/>
      <c r="N59" s="48"/>
      <c r="O59" s="48"/>
      <c r="P59" s="48"/>
      <c r="Q59" s="48"/>
      <c r="R59" s="106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46"/>
      <c r="B60" s="47"/>
      <c r="C60" s="96"/>
      <c r="D60" s="96"/>
      <c r="E60" s="96"/>
      <c r="F60" s="96"/>
      <c r="G60" s="96"/>
      <c r="H60" s="96"/>
      <c r="I60" s="96"/>
      <c r="J60" s="49"/>
      <c r="K60" s="50"/>
      <c r="L60" s="50"/>
      <c r="M60" s="50"/>
      <c r="N60" s="50"/>
      <c r="O60" s="50"/>
      <c r="P60" s="50"/>
      <c r="Q60" s="50"/>
      <c r="R60" s="107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46"/>
      <c r="B61" s="47"/>
      <c r="C61" s="96"/>
      <c r="D61" s="96"/>
      <c r="E61" s="96"/>
      <c r="F61" s="96"/>
      <c r="G61" s="96"/>
      <c r="H61" s="96"/>
      <c r="I61" s="96"/>
      <c r="J61" s="43">
        <v>9</v>
      </c>
      <c r="K61" s="52" t="s">
        <v>13</v>
      </c>
      <c r="L61" s="52" t="s">
        <v>13</v>
      </c>
      <c r="M61" s="52" t="s">
        <v>13</v>
      </c>
      <c r="N61" s="52"/>
      <c r="O61" s="52"/>
      <c r="P61" s="52"/>
      <c r="Q61" s="52"/>
      <c r="R61" s="108"/>
      <c r="S61" s="52" t="s">
        <v>13</v>
      </c>
      <c r="T61" s="52" t="s">
        <v>13</v>
      </c>
      <c r="U61" s="52"/>
      <c r="V61" s="52"/>
      <c r="W61" s="52"/>
      <c r="X61" s="52"/>
      <c r="Y61" s="53"/>
      <c r="Z61" s="45">
        <v>9</v>
      </c>
      <c r="AA61" s="38"/>
      <c r="AB61" s="38">
        <v>3</v>
      </c>
      <c r="AC61" s="38">
        <v>2</v>
      </c>
      <c r="AD61" s="38"/>
      <c r="AE61" s="39"/>
      <c r="AF61" s="40"/>
      <c r="AG61" s="40"/>
    </row>
    <row r="62" spans="1:33" ht="1.5" customHeight="1" x14ac:dyDescent="0.2">
      <c r="A62" s="98">
        <v>1</v>
      </c>
      <c r="B62" s="47" t="s">
        <v>13</v>
      </c>
      <c r="C62" s="99" t="s">
        <v>94</v>
      </c>
      <c r="D62" s="99"/>
      <c r="E62" s="99"/>
      <c r="F62" s="99"/>
      <c r="G62" s="99"/>
      <c r="H62" s="99"/>
      <c r="I62" s="99"/>
      <c r="J62" s="43"/>
      <c r="K62" s="44"/>
      <c r="L62" s="44"/>
      <c r="M62" s="44"/>
      <c r="N62" s="44"/>
      <c r="O62" s="44"/>
      <c r="P62" s="44"/>
      <c r="Q62" s="44"/>
      <c r="R62" s="105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99"/>
      <c r="J63" s="43"/>
      <c r="K63" s="44"/>
      <c r="L63" s="44"/>
      <c r="M63" s="44"/>
      <c r="N63" s="44"/>
      <c r="O63" s="44"/>
      <c r="P63" s="44"/>
      <c r="Q63" s="44"/>
      <c r="R63" s="105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99"/>
      <c r="J64" s="43"/>
      <c r="K64" s="44"/>
      <c r="L64" s="44"/>
      <c r="M64" s="44"/>
      <c r="N64" s="44"/>
      <c r="O64" s="44"/>
      <c r="P64" s="44"/>
      <c r="Q64" s="44"/>
      <c r="R64" s="105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99"/>
      <c r="J65" s="43"/>
      <c r="K65" s="44"/>
      <c r="L65" s="44"/>
      <c r="M65" s="44"/>
      <c r="N65" s="44"/>
      <c r="O65" s="44"/>
      <c r="P65" s="44"/>
      <c r="Q65" s="44"/>
      <c r="R65" s="105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99"/>
      <c r="J66" s="43"/>
      <c r="K66" s="48" t="s">
        <v>41</v>
      </c>
      <c r="L66" s="48" t="s">
        <v>38</v>
      </c>
      <c r="M66" s="48" t="s">
        <v>74</v>
      </c>
      <c r="N66" s="48"/>
      <c r="O66" s="48"/>
      <c r="P66" s="48"/>
      <c r="Q66" s="48"/>
      <c r="R66" s="106"/>
      <c r="S66" s="48" t="s">
        <v>106</v>
      </c>
      <c r="T66" s="48" t="s">
        <v>112</v>
      </c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99"/>
      <c r="J67" s="43"/>
      <c r="K67" s="48"/>
      <c r="L67" s="48"/>
      <c r="M67" s="48"/>
      <c r="N67" s="48"/>
      <c r="O67" s="48"/>
      <c r="P67" s="48"/>
      <c r="Q67" s="48"/>
      <c r="R67" s="106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99"/>
      <c r="J68" s="43"/>
      <c r="K68" s="48"/>
      <c r="L68" s="48"/>
      <c r="M68" s="48"/>
      <c r="N68" s="48"/>
      <c r="O68" s="48"/>
      <c r="P68" s="48"/>
      <c r="Q68" s="48"/>
      <c r="R68" s="106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99"/>
      <c r="J69" s="43"/>
      <c r="K69" s="48"/>
      <c r="L69" s="48"/>
      <c r="M69" s="48"/>
      <c r="N69" s="48"/>
      <c r="O69" s="48"/>
      <c r="P69" s="48"/>
      <c r="Q69" s="48"/>
      <c r="R69" s="106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99"/>
      <c r="J70" s="43"/>
      <c r="K70" s="48"/>
      <c r="L70" s="48"/>
      <c r="M70" s="48"/>
      <c r="N70" s="48"/>
      <c r="O70" s="48"/>
      <c r="P70" s="48"/>
      <c r="Q70" s="48"/>
      <c r="R70" s="106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2</v>
      </c>
      <c r="B71" s="47" t="s">
        <v>13</v>
      </c>
      <c r="C71" s="99" t="s">
        <v>95</v>
      </c>
      <c r="D71" s="99"/>
      <c r="E71" s="99"/>
      <c r="F71" s="99"/>
      <c r="G71" s="99"/>
      <c r="H71" s="99"/>
      <c r="I71" s="99"/>
      <c r="J71" s="49"/>
      <c r="K71" s="50"/>
      <c r="L71" s="50"/>
      <c r="M71" s="50"/>
      <c r="N71" s="50"/>
      <c r="O71" s="50"/>
      <c r="P71" s="50"/>
      <c r="Q71" s="50"/>
      <c r="R71" s="107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99"/>
      <c r="J72" s="43">
        <v>10</v>
      </c>
      <c r="K72" s="52" t="s">
        <v>13</v>
      </c>
      <c r="L72" s="52" t="s">
        <v>13</v>
      </c>
      <c r="M72" s="52"/>
      <c r="N72" s="52"/>
      <c r="O72" s="52"/>
      <c r="P72" s="52"/>
      <c r="Q72" s="52"/>
      <c r="R72" s="108"/>
      <c r="S72" s="52" t="s">
        <v>13</v>
      </c>
      <c r="T72" s="52" t="s">
        <v>13</v>
      </c>
      <c r="U72" s="52"/>
      <c r="V72" s="52"/>
      <c r="W72" s="52"/>
      <c r="X72" s="52"/>
      <c r="Y72" s="53"/>
      <c r="Z72" s="45">
        <v>10</v>
      </c>
      <c r="AA72" s="38"/>
      <c r="AB72" s="38">
        <v>2</v>
      </c>
      <c r="AC72" s="38">
        <v>2</v>
      </c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99"/>
      <c r="J73" s="43"/>
      <c r="K73" s="44"/>
      <c r="L73" s="44"/>
      <c r="M73" s="44"/>
      <c r="N73" s="44"/>
      <c r="O73" s="44"/>
      <c r="P73" s="44"/>
      <c r="Q73" s="44"/>
      <c r="R73" s="105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99"/>
      <c r="J74" s="43"/>
      <c r="K74" s="44"/>
      <c r="L74" s="44"/>
      <c r="M74" s="44"/>
      <c r="N74" s="44"/>
      <c r="O74" s="44"/>
      <c r="P74" s="44"/>
      <c r="Q74" s="44"/>
      <c r="R74" s="105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99"/>
      <c r="J75" s="43"/>
      <c r="K75" s="44"/>
      <c r="L75" s="44"/>
      <c r="M75" s="44"/>
      <c r="N75" s="44"/>
      <c r="O75" s="44"/>
      <c r="P75" s="44"/>
      <c r="Q75" s="44"/>
      <c r="R75" s="105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99"/>
      <c r="J76" s="43"/>
      <c r="K76" s="44"/>
      <c r="L76" s="44"/>
      <c r="M76" s="44"/>
      <c r="N76" s="44"/>
      <c r="O76" s="44"/>
      <c r="P76" s="44"/>
      <c r="Q76" s="44"/>
      <c r="R76" s="105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99"/>
      <c r="J77" s="43"/>
      <c r="K77" s="48" t="s">
        <v>38</v>
      </c>
      <c r="L77" s="48" t="s">
        <v>78</v>
      </c>
      <c r="M77" s="48"/>
      <c r="N77" s="48"/>
      <c r="O77" s="48"/>
      <c r="P77" s="48"/>
      <c r="Q77" s="48"/>
      <c r="R77" s="106"/>
      <c r="S77" s="48" t="s">
        <v>106</v>
      </c>
      <c r="T77" s="48" t="s">
        <v>112</v>
      </c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99"/>
      <c r="J78" s="43"/>
      <c r="K78" s="48"/>
      <c r="L78" s="48"/>
      <c r="M78" s="48"/>
      <c r="N78" s="48"/>
      <c r="O78" s="48"/>
      <c r="P78" s="48"/>
      <c r="Q78" s="48"/>
      <c r="R78" s="106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99"/>
      <c r="J79" s="43"/>
      <c r="K79" s="48"/>
      <c r="L79" s="48"/>
      <c r="M79" s="48"/>
      <c r="N79" s="48"/>
      <c r="O79" s="48"/>
      <c r="P79" s="48"/>
      <c r="Q79" s="48"/>
      <c r="R79" s="106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10</v>
      </c>
      <c r="B80" s="47" t="s">
        <v>22</v>
      </c>
      <c r="C80" s="99" t="s">
        <v>96</v>
      </c>
      <c r="D80" s="99"/>
      <c r="E80" s="99"/>
      <c r="F80" s="99"/>
      <c r="G80" s="99"/>
      <c r="H80" s="99"/>
      <c r="I80" s="99"/>
      <c r="J80" s="43"/>
      <c r="K80" s="48"/>
      <c r="L80" s="48"/>
      <c r="M80" s="48"/>
      <c r="N80" s="48"/>
      <c r="O80" s="48"/>
      <c r="P80" s="48"/>
      <c r="Q80" s="48"/>
      <c r="R80" s="106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99"/>
      <c r="J81" s="43"/>
      <c r="K81" s="48"/>
      <c r="L81" s="48"/>
      <c r="M81" s="48"/>
      <c r="N81" s="48"/>
      <c r="O81" s="48"/>
      <c r="P81" s="48"/>
      <c r="Q81" s="48"/>
      <c r="R81" s="106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99"/>
      <c r="J82" s="49"/>
      <c r="K82" s="50"/>
      <c r="L82" s="50"/>
      <c r="M82" s="50"/>
      <c r="N82" s="50"/>
      <c r="O82" s="50"/>
      <c r="P82" s="50"/>
      <c r="Q82" s="50"/>
      <c r="R82" s="107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99"/>
      <c r="J83" s="43">
        <v>11</v>
      </c>
      <c r="K83" s="52" t="s">
        <v>13</v>
      </c>
      <c r="L83" s="52" t="s">
        <v>13</v>
      </c>
      <c r="M83" s="52"/>
      <c r="N83" s="52"/>
      <c r="O83" s="52"/>
      <c r="P83" s="52"/>
      <c r="Q83" s="52"/>
      <c r="R83" s="108"/>
      <c r="S83" s="52" t="s">
        <v>13</v>
      </c>
      <c r="T83" s="52"/>
      <c r="U83" s="52"/>
      <c r="V83" s="52"/>
      <c r="W83" s="52"/>
      <c r="X83" s="52"/>
      <c r="Y83" s="53"/>
      <c r="Z83" s="45">
        <v>11</v>
      </c>
      <c r="AA83" s="38"/>
      <c r="AB83" s="38">
        <v>2</v>
      </c>
      <c r="AC83" s="38">
        <v>1</v>
      </c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99"/>
      <c r="J84" s="43"/>
      <c r="K84" s="44"/>
      <c r="L84" s="44"/>
      <c r="M84" s="44"/>
      <c r="N84" s="44"/>
      <c r="O84" s="44"/>
      <c r="P84" s="44"/>
      <c r="Q84" s="44"/>
      <c r="R84" s="105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99"/>
      <c r="J85" s="43"/>
      <c r="K85" s="44"/>
      <c r="L85" s="44"/>
      <c r="M85" s="44"/>
      <c r="N85" s="44"/>
      <c r="O85" s="44"/>
      <c r="P85" s="44"/>
      <c r="Q85" s="44"/>
      <c r="R85" s="105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99"/>
      <c r="J86" s="43"/>
      <c r="K86" s="44"/>
      <c r="L86" s="44"/>
      <c r="M86" s="44"/>
      <c r="N86" s="44"/>
      <c r="O86" s="44"/>
      <c r="P86" s="44"/>
      <c r="Q86" s="44"/>
      <c r="R86" s="105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99"/>
      <c r="J87" s="43"/>
      <c r="K87" s="44"/>
      <c r="L87" s="44"/>
      <c r="M87" s="44"/>
      <c r="N87" s="44"/>
      <c r="O87" s="44"/>
      <c r="P87" s="44"/>
      <c r="Q87" s="44"/>
      <c r="R87" s="105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99"/>
      <c r="J88" s="43"/>
      <c r="K88" s="48" t="s">
        <v>38</v>
      </c>
      <c r="L88" s="48" t="s">
        <v>78</v>
      </c>
      <c r="M88" s="48"/>
      <c r="N88" s="48"/>
      <c r="O88" s="48"/>
      <c r="P88" s="48"/>
      <c r="Q88" s="48"/>
      <c r="R88" s="106"/>
      <c r="S88" s="48" t="s">
        <v>106</v>
      </c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12</v>
      </c>
      <c r="B89" s="47" t="s">
        <v>13</v>
      </c>
      <c r="C89" s="99" t="s">
        <v>21</v>
      </c>
      <c r="D89" s="99"/>
      <c r="E89" s="99"/>
      <c r="F89" s="99"/>
      <c r="G89" s="99"/>
      <c r="H89" s="99"/>
      <c r="I89" s="99"/>
      <c r="J89" s="43"/>
      <c r="K89" s="48"/>
      <c r="L89" s="48"/>
      <c r="M89" s="48"/>
      <c r="N89" s="48"/>
      <c r="O89" s="48"/>
      <c r="P89" s="48"/>
      <c r="Q89" s="48"/>
      <c r="R89" s="106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99"/>
      <c r="J90" s="43"/>
      <c r="K90" s="48"/>
      <c r="L90" s="48"/>
      <c r="M90" s="48"/>
      <c r="N90" s="48"/>
      <c r="O90" s="48"/>
      <c r="P90" s="48"/>
      <c r="Q90" s="48"/>
      <c r="R90" s="106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99"/>
      <c r="J91" s="43"/>
      <c r="K91" s="48"/>
      <c r="L91" s="48"/>
      <c r="M91" s="48"/>
      <c r="N91" s="48"/>
      <c r="O91" s="48"/>
      <c r="P91" s="48"/>
      <c r="Q91" s="48"/>
      <c r="R91" s="106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99"/>
      <c r="J92" s="43"/>
      <c r="K92" s="48"/>
      <c r="L92" s="48"/>
      <c r="M92" s="48"/>
      <c r="N92" s="48"/>
      <c r="O92" s="48"/>
      <c r="P92" s="48"/>
      <c r="Q92" s="48"/>
      <c r="R92" s="106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99"/>
      <c r="J93" s="49"/>
      <c r="K93" s="50"/>
      <c r="L93" s="50"/>
      <c r="M93" s="50"/>
      <c r="N93" s="50"/>
      <c r="O93" s="50"/>
      <c r="P93" s="50"/>
      <c r="Q93" s="50"/>
      <c r="R93" s="107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99"/>
      <c r="J94" s="43">
        <v>12</v>
      </c>
      <c r="K94" s="52" t="s">
        <v>13</v>
      </c>
      <c r="L94" s="52" t="s">
        <v>13</v>
      </c>
      <c r="M94" s="52"/>
      <c r="N94" s="52"/>
      <c r="O94" s="52"/>
      <c r="P94" s="52"/>
      <c r="Q94" s="52"/>
      <c r="R94" s="108"/>
      <c r="S94" s="52" t="s">
        <v>13</v>
      </c>
      <c r="T94" s="52" t="s">
        <v>13</v>
      </c>
      <c r="U94" s="52"/>
      <c r="V94" s="52"/>
      <c r="W94" s="52"/>
      <c r="X94" s="52"/>
      <c r="Y94" s="53"/>
      <c r="Z94" s="45">
        <v>12</v>
      </c>
      <c r="AA94" s="38"/>
      <c r="AB94" s="38">
        <v>2</v>
      </c>
      <c r="AC94" s="38">
        <v>2</v>
      </c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99"/>
      <c r="J95" s="43"/>
      <c r="K95" s="44"/>
      <c r="L95" s="44"/>
      <c r="M95" s="44"/>
      <c r="N95" s="44"/>
      <c r="O95" s="44"/>
      <c r="P95" s="44"/>
      <c r="Q95" s="44"/>
      <c r="R95" s="105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99"/>
      <c r="J96" s="43"/>
      <c r="K96" s="44"/>
      <c r="L96" s="44"/>
      <c r="M96" s="44"/>
      <c r="N96" s="44"/>
      <c r="O96" s="44"/>
      <c r="P96" s="44"/>
      <c r="Q96" s="44"/>
      <c r="R96" s="105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99"/>
      <c r="J97" s="43"/>
      <c r="K97" s="44"/>
      <c r="L97" s="44"/>
      <c r="M97" s="44"/>
      <c r="N97" s="44"/>
      <c r="O97" s="44"/>
      <c r="P97" s="44"/>
      <c r="Q97" s="44"/>
      <c r="R97" s="105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105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38</v>
      </c>
      <c r="L99" s="48" t="s">
        <v>78</v>
      </c>
      <c r="M99" s="48"/>
      <c r="N99" s="48"/>
      <c r="O99" s="48"/>
      <c r="P99" s="48"/>
      <c r="Q99" s="48"/>
      <c r="R99" s="106"/>
      <c r="S99" s="48" t="s">
        <v>106</v>
      </c>
      <c r="T99" s="48" t="s">
        <v>112</v>
      </c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106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106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106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106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107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13</v>
      </c>
      <c r="L105" s="52" t="s">
        <v>13</v>
      </c>
      <c r="M105" s="52"/>
      <c r="N105" s="52"/>
      <c r="O105" s="52"/>
      <c r="P105" s="52"/>
      <c r="Q105" s="52"/>
      <c r="R105" s="108"/>
      <c r="S105" s="52" t="s">
        <v>13</v>
      </c>
      <c r="T105" s="52" t="s">
        <v>13</v>
      </c>
      <c r="U105" s="52"/>
      <c r="V105" s="52"/>
      <c r="W105" s="52"/>
      <c r="X105" s="52"/>
      <c r="Y105" s="53"/>
      <c r="Z105" s="45">
        <v>13</v>
      </c>
      <c r="AA105" s="38"/>
      <c r="AB105" s="38">
        <v>2</v>
      </c>
      <c r="AC105" s="38">
        <v>2</v>
      </c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105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105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105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105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38</v>
      </c>
      <c r="L110" s="48" t="s">
        <v>78</v>
      </c>
      <c r="M110" s="48"/>
      <c r="N110" s="48"/>
      <c r="O110" s="48"/>
      <c r="P110" s="48"/>
      <c r="Q110" s="48"/>
      <c r="R110" s="106"/>
      <c r="S110" s="48" t="s">
        <v>106</v>
      </c>
      <c r="T110" s="48" t="s">
        <v>112</v>
      </c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106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106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106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106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107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20" t="s">
        <v>51</v>
      </c>
      <c r="B116" s="121"/>
      <c r="C116" s="94" t="s">
        <v>52</v>
      </c>
      <c r="D116" s="94"/>
      <c r="E116" s="94"/>
      <c r="F116" s="94"/>
      <c r="G116" s="94"/>
      <c r="H116" s="94"/>
      <c r="I116" s="95"/>
      <c r="J116" s="43">
        <v>14</v>
      </c>
      <c r="K116" s="52" t="s">
        <v>13</v>
      </c>
      <c r="L116" s="52" t="s">
        <v>13</v>
      </c>
      <c r="M116" s="52"/>
      <c r="N116" s="52"/>
      <c r="O116" s="52"/>
      <c r="P116" s="52"/>
      <c r="Q116" s="52"/>
      <c r="R116" s="108"/>
      <c r="S116" s="52" t="s">
        <v>13</v>
      </c>
      <c r="T116" s="52" t="s">
        <v>13</v>
      </c>
      <c r="U116" s="52"/>
      <c r="V116" s="52"/>
      <c r="W116" s="52"/>
      <c r="X116" s="52"/>
      <c r="Y116" s="53"/>
      <c r="Z116" s="45">
        <v>14</v>
      </c>
      <c r="AA116" s="38"/>
      <c r="AB116" s="38">
        <v>2</v>
      </c>
      <c r="AC116" s="38">
        <v>2</v>
      </c>
      <c r="AD116" s="38"/>
      <c r="AE116" s="39"/>
      <c r="AF116" s="40"/>
      <c r="AG116" s="40"/>
    </row>
    <row r="117" spans="1:33" ht="1.5" customHeight="1" x14ac:dyDescent="0.2">
      <c r="A117" s="120"/>
      <c r="B117" s="121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105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20"/>
      <c r="B118" s="121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105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20"/>
      <c r="B119" s="121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105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20"/>
      <c r="B120" s="121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105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20"/>
      <c r="B121" s="121"/>
      <c r="C121" s="94"/>
      <c r="D121" s="94"/>
      <c r="E121" s="94"/>
      <c r="F121" s="94"/>
      <c r="G121" s="94"/>
      <c r="H121" s="94"/>
      <c r="I121" s="95"/>
      <c r="J121" s="43"/>
      <c r="K121" s="48" t="s">
        <v>38</v>
      </c>
      <c r="L121" s="48" t="s">
        <v>60</v>
      </c>
      <c r="M121" s="48"/>
      <c r="N121" s="48"/>
      <c r="O121" s="48"/>
      <c r="P121" s="48"/>
      <c r="Q121" s="48"/>
      <c r="R121" s="106"/>
      <c r="S121" s="48" t="s">
        <v>106</v>
      </c>
      <c r="T121" s="48" t="s">
        <v>112</v>
      </c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20"/>
      <c r="B122" s="121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106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20"/>
      <c r="B123" s="121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106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20"/>
      <c r="B124" s="121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106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20" t="s">
        <v>53</v>
      </c>
      <c r="B125" s="121"/>
      <c r="C125" s="94" t="s">
        <v>54</v>
      </c>
      <c r="D125" s="94"/>
      <c r="E125" s="94"/>
      <c r="F125" s="94"/>
      <c r="G125" s="94"/>
      <c r="H125" s="94"/>
      <c r="I125" s="95"/>
      <c r="J125" s="43"/>
      <c r="K125" s="48"/>
      <c r="L125" s="48"/>
      <c r="M125" s="48"/>
      <c r="N125" s="48"/>
      <c r="O125" s="48"/>
      <c r="P125" s="48"/>
      <c r="Q125" s="48"/>
      <c r="R125" s="106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20"/>
      <c r="B126" s="121"/>
      <c r="C126" s="94"/>
      <c r="D126" s="94"/>
      <c r="E126" s="94"/>
      <c r="F126" s="94"/>
      <c r="G126" s="94"/>
      <c r="H126" s="94"/>
      <c r="I126" s="95"/>
      <c r="J126" s="49"/>
      <c r="K126" s="50"/>
      <c r="L126" s="50"/>
      <c r="M126" s="50"/>
      <c r="N126" s="50"/>
      <c r="O126" s="50"/>
      <c r="P126" s="50"/>
      <c r="Q126" s="50"/>
      <c r="R126" s="107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20"/>
      <c r="B127" s="121"/>
      <c r="C127" s="94"/>
      <c r="D127" s="94"/>
      <c r="E127" s="94"/>
      <c r="F127" s="94"/>
      <c r="G127" s="94"/>
      <c r="H127" s="94"/>
      <c r="I127" s="95"/>
      <c r="J127" s="43">
        <v>15</v>
      </c>
      <c r="K127" s="52" t="s">
        <v>13</v>
      </c>
      <c r="L127" s="52" t="s">
        <v>13</v>
      </c>
      <c r="M127" s="52" t="s">
        <v>13</v>
      </c>
      <c r="N127" s="52"/>
      <c r="O127" s="52"/>
      <c r="P127" s="52"/>
      <c r="Q127" s="52"/>
      <c r="R127" s="108"/>
      <c r="S127" s="52" t="s">
        <v>13</v>
      </c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3</v>
      </c>
      <c r="AC127" s="38">
        <v>1</v>
      </c>
      <c r="AD127" s="38"/>
      <c r="AE127" s="39"/>
      <c r="AF127" s="40"/>
      <c r="AG127" s="40"/>
    </row>
    <row r="128" spans="1:33" ht="1.5" customHeight="1" x14ac:dyDescent="0.2">
      <c r="A128" s="120"/>
      <c r="B128" s="121"/>
      <c r="C128" s="94"/>
      <c r="D128" s="94"/>
      <c r="E128" s="94"/>
      <c r="F128" s="94"/>
      <c r="G128" s="94"/>
      <c r="H128" s="94"/>
      <c r="I128" s="95"/>
      <c r="J128" s="43"/>
      <c r="K128" s="44"/>
      <c r="L128" s="44"/>
      <c r="M128" s="44"/>
      <c r="N128" s="44"/>
      <c r="O128" s="44"/>
      <c r="P128" s="44"/>
      <c r="Q128" s="44"/>
      <c r="R128" s="105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20"/>
      <c r="B129" s="121"/>
      <c r="C129" s="94"/>
      <c r="D129" s="94"/>
      <c r="E129" s="94"/>
      <c r="F129" s="94"/>
      <c r="G129" s="94"/>
      <c r="H129" s="94"/>
      <c r="I129" s="95"/>
      <c r="J129" s="43"/>
      <c r="K129" s="44"/>
      <c r="L129" s="44"/>
      <c r="M129" s="44"/>
      <c r="N129" s="44"/>
      <c r="O129" s="44"/>
      <c r="P129" s="44"/>
      <c r="Q129" s="44"/>
      <c r="R129" s="105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20"/>
      <c r="B130" s="121"/>
      <c r="C130" s="94"/>
      <c r="D130" s="94"/>
      <c r="E130" s="94"/>
      <c r="F130" s="94"/>
      <c r="G130" s="94"/>
      <c r="H130" s="94"/>
      <c r="I130" s="95"/>
      <c r="J130" s="43"/>
      <c r="K130" s="44"/>
      <c r="L130" s="44"/>
      <c r="M130" s="44"/>
      <c r="N130" s="44"/>
      <c r="O130" s="44"/>
      <c r="P130" s="44"/>
      <c r="Q130" s="44"/>
      <c r="R130" s="105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20"/>
      <c r="B131" s="121"/>
      <c r="C131" s="94"/>
      <c r="D131" s="94"/>
      <c r="E131" s="94"/>
      <c r="F131" s="94"/>
      <c r="G131" s="94"/>
      <c r="H131" s="94"/>
      <c r="I131" s="95"/>
      <c r="J131" s="43"/>
      <c r="K131" s="44"/>
      <c r="L131" s="44"/>
      <c r="M131" s="44"/>
      <c r="N131" s="44"/>
      <c r="O131" s="44"/>
      <c r="P131" s="44"/>
      <c r="Q131" s="44"/>
      <c r="R131" s="105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20"/>
      <c r="B132" s="121"/>
      <c r="C132" s="94"/>
      <c r="D132" s="94"/>
      <c r="E132" s="94"/>
      <c r="F132" s="94"/>
      <c r="G132" s="94"/>
      <c r="H132" s="94"/>
      <c r="I132" s="95"/>
      <c r="J132" s="43"/>
      <c r="K132" s="48" t="s">
        <v>41</v>
      </c>
      <c r="L132" s="48" t="s">
        <v>64</v>
      </c>
      <c r="M132" s="48" t="s">
        <v>60</v>
      </c>
      <c r="N132" s="48"/>
      <c r="O132" s="48"/>
      <c r="P132" s="48"/>
      <c r="Q132" s="48"/>
      <c r="R132" s="106"/>
      <c r="S132" s="48" t="s">
        <v>112</v>
      </c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20"/>
      <c r="B133" s="121"/>
      <c r="C133" s="94"/>
      <c r="D133" s="94"/>
      <c r="E133" s="94"/>
      <c r="F133" s="94"/>
      <c r="G133" s="94"/>
      <c r="H133" s="94"/>
      <c r="I133" s="95"/>
      <c r="J133" s="43"/>
      <c r="K133" s="48"/>
      <c r="L133" s="48"/>
      <c r="M133" s="48"/>
      <c r="N133" s="48"/>
      <c r="O133" s="48"/>
      <c r="P133" s="48"/>
      <c r="Q133" s="48"/>
      <c r="R133" s="106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46"/>
      <c r="B134" s="47"/>
      <c r="C134" s="94"/>
      <c r="D134" s="94"/>
      <c r="E134" s="94"/>
      <c r="F134" s="94"/>
      <c r="G134" s="94"/>
      <c r="H134" s="94"/>
      <c r="I134" s="94"/>
      <c r="J134" s="43"/>
      <c r="K134" s="48"/>
      <c r="L134" s="48"/>
      <c r="M134" s="48"/>
      <c r="N134" s="48"/>
      <c r="O134" s="48"/>
      <c r="P134" s="48"/>
      <c r="Q134" s="48"/>
      <c r="R134" s="106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46"/>
      <c r="B135" s="47"/>
      <c r="C135" s="94"/>
      <c r="D135" s="94"/>
      <c r="E135" s="94"/>
      <c r="F135" s="94"/>
      <c r="G135" s="94"/>
      <c r="H135" s="94"/>
      <c r="I135" s="94"/>
      <c r="J135" s="43"/>
      <c r="K135" s="48"/>
      <c r="L135" s="48"/>
      <c r="M135" s="48"/>
      <c r="N135" s="48"/>
      <c r="O135" s="48"/>
      <c r="P135" s="48"/>
      <c r="Q135" s="48"/>
      <c r="R135" s="106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46"/>
      <c r="B136" s="47"/>
      <c r="C136" s="94"/>
      <c r="D136" s="94"/>
      <c r="E136" s="94"/>
      <c r="F136" s="94"/>
      <c r="G136" s="94"/>
      <c r="H136" s="94"/>
      <c r="I136" s="94"/>
      <c r="J136" s="43"/>
      <c r="K136" s="48"/>
      <c r="L136" s="48"/>
      <c r="M136" s="48"/>
      <c r="N136" s="48"/>
      <c r="O136" s="48"/>
      <c r="P136" s="48"/>
      <c r="Q136" s="48"/>
      <c r="R136" s="106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46"/>
      <c r="B137" s="47"/>
      <c r="C137" s="94"/>
      <c r="D137" s="94"/>
      <c r="E137" s="94"/>
      <c r="F137" s="94"/>
      <c r="G137" s="94"/>
      <c r="H137" s="94"/>
      <c r="I137" s="94"/>
      <c r="J137" s="49"/>
      <c r="K137" s="50"/>
      <c r="L137" s="50"/>
      <c r="M137" s="50"/>
      <c r="N137" s="50"/>
      <c r="O137" s="50"/>
      <c r="P137" s="50"/>
      <c r="Q137" s="50"/>
      <c r="R137" s="107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46"/>
      <c r="B138" s="47"/>
      <c r="C138" s="94"/>
      <c r="D138" s="94"/>
      <c r="E138" s="94"/>
      <c r="F138" s="94"/>
      <c r="G138" s="94"/>
      <c r="H138" s="94"/>
      <c r="I138" s="94"/>
      <c r="J138" s="43">
        <v>16</v>
      </c>
      <c r="K138" s="52" t="s">
        <v>13</v>
      </c>
      <c r="L138" s="52" t="s">
        <v>13</v>
      </c>
      <c r="M138" s="52" t="s">
        <v>13</v>
      </c>
      <c r="N138" s="52"/>
      <c r="O138" s="52"/>
      <c r="P138" s="52"/>
      <c r="Q138" s="52"/>
      <c r="R138" s="108"/>
      <c r="S138" s="52" t="s">
        <v>13</v>
      </c>
      <c r="T138" s="52" t="s">
        <v>13</v>
      </c>
      <c r="U138" s="52"/>
      <c r="V138" s="52"/>
      <c r="W138" s="52"/>
      <c r="X138" s="52"/>
      <c r="Y138" s="53"/>
      <c r="Z138" s="45">
        <v>16</v>
      </c>
      <c r="AA138" s="38"/>
      <c r="AB138" s="38">
        <v>3</v>
      </c>
      <c r="AC138" s="38">
        <v>2</v>
      </c>
      <c r="AD138" s="38"/>
      <c r="AE138" s="39"/>
      <c r="AF138" s="40"/>
      <c r="AG138" s="40"/>
    </row>
    <row r="139" spans="1:33" ht="1.5" customHeight="1" x14ac:dyDescent="0.2">
      <c r="A139" s="46"/>
      <c r="B139" s="47"/>
      <c r="C139" s="94"/>
      <c r="D139" s="94"/>
      <c r="E139" s="94"/>
      <c r="F139" s="94"/>
      <c r="G139" s="94"/>
      <c r="H139" s="94"/>
      <c r="I139" s="94"/>
      <c r="J139" s="43"/>
      <c r="K139" s="44"/>
      <c r="L139" s="44"/>
      <c r="M139" s="44"/>
      <c r="N139" s="44"/>
      <c r="O139" s="44"/>
      <c r="P139" s="44"/>
      <c r="Q139" s="44"/>
      <c r="R139" s="105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46"/>
      <c r="B140" s="47"/>
      <c r="C140" s="94"/>
      <c r="D140" s="94"/>
      <c r="E140" s="94"/>
      <c r="F140" s="94"/>
      <c r="G140" s="94"/>
      <c r="H140" s="94"/>
      <c r="I140" s="94"/>
      <c r="J140" s="43"/>
      <c r="K140" s="44"/>
      <c r="L140" s="44"/>
      <c r="M140" s="44"/>
      <c r="N140" s="44"/>
      <c r="O140" s="44"/>
      <c r="P140" s="44"/>
      <c r="Q140" s="44"/>
      <c r="R140" s="105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46"/>
      <c r="B141" s="47"/>
      <c r="C141" s="94"/>
      <c r="D141" s="94"/>
      <c r="E141" s="94"/>
      <c r="F141" s="94"/>
      <c r="G141" s="94"/>
      <c r="H141" s="94"/>
      <c r="I141" s="94"/>
      <c r="J141" s="43"/>
      <c r="K141" s="44"/>
      <c r="L141" s="44"/>
      <c r="M141" s="44"/>
      <c r="N141" s="44"/>
      <c r="O141" s="44"/>
      <c r="P141" s="44"/>
      <c r="Q141" s="44"/>
      <c r="R141" s="105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46"/>
      <c r="B142" s="47"/>
      <c r="C142" s="94"/>
      <c r="D142" s="94"/>
      <c r="E142" s="94"/>
      <c r="F142" s="94"/>
      <c r="G142" s="94"/>
      <c r="H142" s="94"/>
      <c r="I142" s="94"/>
      <c r="J142" s="43"/>
      <c r="K142" s="44"/>
      <c r="L142" s="44"/>
      <c r="M142" s="44"/>
      <c r="N142" s="44"/>
      <c r="O142" s="44"/>
      <c r="P142" s="44"/>
      <c r="Q142" s="44"/>
      <c r="R142" s="105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46"/>
      <c r="B143" s="47"/>
      <c r="C143" s="94"/>
      <c r="D143" s="94"/>
      <c r="E143" s="94"/>
      <c r="F143" s="94"/>
      <c r="G143" s="94"/>
      <c r="H143" s="94"/>
      <c r="I143" s="94"/>
      <c r="J143" s="43"/>
      <c r="K143" s="48" t="s">
        <v>41</v>
      </c>
      <c r="L143" s="48" t="s">
        <v>64</v>
      </c>
      <c r="M143" s="48" t="s">
        <v>60</v>
      </c>
      <c r="N143" s="48"/>
      <c r="O143" s="48"/>
      <c r="P143" s="48"/>
      <c r="Q143" s="48"/>
      <c r="R143" s="106"/>
      <c r="S143" s="48" t="s">
        <v>106</v>
      </c>
      <c r="T143" s="48" t="s">
        <v>112</v>
      </c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46"/>
      <c r="B144" s="47"/>
      <c r="C144" s="94"/>
      <c r="D144" s="94"/>
      <c r="E144" s="94"/>
      <c r="F144" s="94"/>
      <c r="G144" s="94"/>
      <c r="H144" s="94"/>
      <c r="I144" s="94"/>
      <c r="J144" s="43"/>
      <c r="K144" s="48"/>
      <c r="L144" s="48"/>
      <c r="M144" s="48"/>
      <c r="N144" s="48"/>
      <c r="O144" s="48"/>
      <c r="P144" s="48"/>
      <c r="Q144" s="48"/>
      <c r="R144" s="106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46"/>
      <c r="B145" s="47"/>
      <c r="C145" s="94"/>
      <c r="D145" s="94"/>
      <c r="E145" s="94"/>
      <c r="F145" s="94"/>
      <c r="G145" s="94"/>
      <c r="H145" s="94"/>
      <c r="I145" s="94"/>
      <c r="J145" s="43"/>
      <c r="K145" s="48"/>
      <c r="L145" s="48"/>
      <c r="M145" s="48"/>
      <c r="N145" s="48"/>
      <c r="O145" s="48"/>
      <c r="P145" s="48"/>
      <c r="Q145" s="48"/>
      <c r="R145" s="106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46"/>
      <c r="B146" s="47"/>
      <c r="C146" s="94"/>
      <c r="D146" s="94"/>
      <c r="E146" s="94"/>
      <c r="F146" s="94"/>
      <c r="G146" s="94"/>
      <c r="H146" s="94"/>
      <c r="I146" s="94"/>
      <c r="J146" s="43"/>
      <c r="K146" s="48"/>
      <c r="L146" s="48"/>
      <c r="M146" s="48"/>
      <c r="N146" s="48"/>
      <c r="O146" s="48"/>
      <c r="P146" s="48"/>
      <c r="Q146" s="48"/>
      <c r="R146" s="106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46"/>
      <c r="B147" s="47"/>
      <c r="C147" s="94"/>
      <c r="D147" s="94"/>
      <c r="E147" s="94"/>
      <c r="F147" s="94"/>
      <c r="G147" s="94"/>
      <c r="H147" s="94"/>
      <c r="I147" s="94"/>
      <c r="J147" s="43"/>
      <c r="K147" s="48"/>
      <c r="L147" s="48"/>
      <c r="M147" s="48"/>
      <c r="N147" s="48"/>
      <c r="O147" s="48"/>
      <c r="P147" s="48"/>
      <c r="Q147" s="48"/>
      <c r="R147" s="106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46"/>
      <c r="B148" s="47"/>
      <c r="C148" s="94"/>
      <c r="D148" s="94"/>
      <c r="E148" s="94"/>
      <c r="F148" s="94"/>
      <c r="G148" s="94"/>
      <c r="H148" s="94"/>
      <c r="I148" s="94"/>
      <c r="J148" s="49"/>
      <c r="K148" s="50"/>
      <c r="L148" s="50"/>
      <c r="M148" s="50"/>
      <c r="N148" s="50"/>
      <c r="O148" s="50"/>
      <c r="P148" s="50"/>
      <c r="Q148" s="50"/>
      <c r="R148" s="107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46"/>
      <c r="B149" s="47"/>
      <c r="C149" s="94"/>
      <c r="D149" s="94"/>
      <c r="E149" s="94"/>
      <c r="F149" s="94"/>
      <c r="G149" s="94"/>
      <c r="H149" s="94"/>
      <c r="I149" s="94"/>
      <c r="J149" s="43">
        <v>17</v>
      </c>
      <c r="K149" s="52" t="s">
        <v>13</v>
      </c>
      <c r="L149" s="52" t="s">
        <v>13</v>
      </c>
      <c r="M149" s="52" t="s">
        <v>13</v>
      </c>
      <c r="N149" s="52"/>
      <c r="O149" s="52"/>
      <c r="P149" s="52"/>
      <c r="Q149" s="52"/>
      <c r="R149" s="108"/>
      <c r="S149" s="52" t="s">
        <v>13</v>
      </c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3</v>
      </c>
      <c r="AC149" s="38">
        <v>1</v>
      </c>
      <c r="AD149" s="38"/>
      <c r="AE149" s="39"/>
      <c r="AF149" s="40"/>
      <c r="AG149" s="40"/>
    </row>
    <row r="150" spans="1:33" ht="1.5" customHeight="1" x14ac:dyDescent="0.2">
      <c r="A150" s="46"/>
      <c r="B150" s="47"/>
      <c r="C150" s="94"/>
      <c r="D150" s="94"/>
      <c r="E150" s="94"/>
      <c r="F150" s="94"/>
      <c r="G150" s="94"/>
      <c r="H150" s="94"/>
      <c r="I150" s="94"/>
      <c r="J150" s="43"/>
      <c r="K150" s="44"/>
      <c r="L150" s="44"/>
      <c r="M150" s="44"/>
      <c r="N150" s="44"/>
      <c r="O150" s="44"/>
      <c r="P150" s="44"/>
      <c r="Q150" s="44"/>
      <c r="R150" s="105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46"/>
      <c r="B151" s="47"/>
      <c r="C151" s="94"/>
      <c r="D151" s="94"/>
      <c r="E151" s="94"/>
      <c r="F151" s="94"/>
      <c r="G151" s="94"/>
      <c r="H151" s="94"/>
      <c r="I151" s="94"/>
      <c r="J151" s="43"/>
      <c r="K151" s="44"/>
      <c r="L151" s="44"/>
      <c r="M151" s="44"/>
      <c r="N151" s="44"/>
      <c r="O151" s="44"/>
      <c r="P151" s="44"/>
      <c r="Q151" s="44"/>
      <c r="R151" s="105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4"/>
      <c r="J152" s="43"/>
      <c r="K152" s="44"/>
      <c r="L152" s="44"/>
      <c r="M152" s="44"/>
      <c r="N152" s="44"/>
      <c r="O152" s="44"/>
      <c r="P152" s="44"/>
      <c r="Q152" s="44"/>
      <c r="R152" s="105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4"/>
      <c r="J153" s="43"/>
      <c r="K153" s="44"/>
      <c r="L153" s="44"/>
      <c r="M153" s="44"/>
      <c r="N153" s="44"/>
      <c r="O153" s="44"/>
      <c r="P153" s="44"/>
      <c r="Q153" s="44"/>
      <c r="R153" s="105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4"/>
      <c r="J154" s="43"/>
      <c r="K154" s="48" t="s">
        <v>41</v>
      </c>
      <c r="L154" s="48" t="s">
        <v>64</v>
      </c>
      <c r="M154" s="48" t="s">
        <v>78</v>
      </c>
      <c r="N154" s="48"/>
      <c r="O154" s="48"/>
      <c r="P154" s="48"/>
      <c r="Q154" s="48"/>
      <c r="R154" s="106"/>
      <c r="S154" s="48" t="s">
        <v>106</v>
      </c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4"/>
      <c r="J155" s="43"/>
      <c r="K155" s="48"/>
      <c r="L155" s="48"/>
      <c r="M155" s="48"/>
      <c r="N155" s="48"/>
      <c r="O155" s="48"/>
      <c r="P155" s="48"/>
      <c r="Q155" s="48"/>
      <c r="R155" s="106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4"/>
      <c r="J156" s="43"/>
      <c r="K156" s="48"/>
      <c r="L156" s="48"/>
      <c r="M156" s="48"/>
      <c r="N156" s="48"/>
      <c r="O156" s="48"/>
      <c r="P156" s="48"/>
      <c r="Q156" s="48"/>
      <c r="R156" s="106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4"/>
      <c r="J157" s="43"/>
      <c r="K157" s="48"/>
      <c r="L157" s="48"/>
      <c r="M157" s="48"/>
      <c r="N157" s="48"/>
      <c r="O157" s="48"/>
      <c r="P157" s="48"/>
      <c r="Q157" s="48"/>
      <c r="R157" s="106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4"/>
      <c r="J158" s="43"/>
      <c r="K158" s="48"/>
      <c r="L158" s="48"/>
      <c r="M158" s="48"/>
      <c r="N158" s="48"/>
      <c r="O158" s="48"/>
      <c r="P158" s="48"/>
      <c r="Q158" s="48"/>
      <c r="R158" s="106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4"/>
      <c r="J159" s="49"/>
      <c r="K159" s="50"/>
      <c r="L159" s="50"/>
      <c r="M159" s="50"/>
      <c r="N159" s="50"/>
      <c r="O159" s="50"/>
      <c r="P159" s="50"/>
      <c r="Q159" s="50"/>
      <c r="R159" s="107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4"/>
      <c r="J160" s="43">
        <v>18</v>
      </c>
      <c r="K160" s="52" t="s">
        <v>13</v>
      </c>
      <c r="L160" s="52"/>
      <c r="M160" s="52"/>
      <c r="N160" s="52"/>
      <c r="O160" s="52"/>
      <c r="P160" s="52"/>
      <c r="Q160" s="52"/>
      <c r="R160" s="108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4"/>
      <c r="J161" s="43"/>
      <c r="K161" s="44"/>
      <c r="L161" s="44"/>
      <c r="M161" s="44"/>
      <c r="N161" s="44"/>
      <c r="O161" s="44"/>
      <c r="P161" s="44"/>
      <c r="Q161" s="44"/>
      <c r="R161" s="105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4"/>
      <c r="J162" s="43"/>
      <c r="K162" s="44"/>
      <c r="L162" s="44"/>
      <c r="M162" s="44"/>
      <c r="N162" s="44"/>
      <c r="O162" s="44"/>
      <c r="P162" s="44"/>
      <c r="Q162" s="44"/>
      <c r="R162" s="105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4"/>
      <c r="J163" s="43"/>
      <c r="K163" s="44"/>
      <c r="L163" s="44"/>
      <c r="M163" s="44"/>
      <c r="N163" s="44"/>
      <c r="O163" s="44"/>
      <c r="P163" s="44"/>
      <c r="Q163" s="44"/>
      <c r="R163" s="105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4"/>
      <c r="J164" s="43"/>
      <c r="K164" s="44"/>
      <c r="L164" s="44"/>
      <c r="M164" s="44"/>
      <c r="N164" s="44"/>
      <c r="O164" s="44"/>
      <c r="P164" s="44"/>
      <c r="Q164" s="44"/>
      <c r="R164" s="105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4"/>
      <c r="J165" s="43"/>
      <c r="K165" s="48" t="s">
        <v>64</v>
      </c>
      <c r="L165" s="48"/>
      <c r="M165" s="48"/>
      <c r="N165" s="48"/>
      <c r="O165" s="48"/>
      <c r="P165" s="48"/>
      <c r="Q165" s="48"/>
      <c r="R165" s="106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4"/>
      <c r="J166" s="43"/>
      <c r="K166" s="48"/>
      <c r="L166" s="48"/>
      <c r="M166" s="48"/>
      <c r="N166" s="48"/>
      <c r="O166" s="48"/>
      <c r="P166" s="48"/>
      <c r="Q166" s="48"/>
      <c r="R166" s="106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4"/>
      <c r="J167" s="43"/>
      <c r="K167" s="48"/>
      <c r="L167" s="48"/>
      <c r="M167" s="48"/>
      <c r="N167" s="48"/>
      <c r="O167" s="48"/>
      <c r="P167" s="48"/>
      <c r="Q167" s="48"/>
      <c r="R167" s="106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4"/>
      <c r="J168" s="43"/>
      <c r="K168" s="48"/>
      <c r="L168" s="48"/>
      <c r="M168" s="48"/>
      <c r="N168" s="48"/>
      <c r="O168" s="48"/>
      <c r="P168" s="48"/>
      <c r="Q168" s="48"/>
      <c r="R168" s="106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4"/>
      <c r="J169" s="43"/>
      <c r="K169" s="48"/>
      <c r="L169" s="48"/>
      <c r="M169" s="48"/>
      <c r="N169" s="48"/>
      <c r="O169" s="48"/>
      <c r="P169" s="48"/>
      <c r="Q169" s="48"/>
      <c r="R169" s="106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4"/>
      <c r="J170" s="49"/>
      <c r="K170" s="50"/>
      <c r="L170" s="50"/>
      <c r="M170" s="50"/>
      <c r="N170" s="50"/>
      <c r="O170" s="50"/>
      <c r="P170" s="50"/>
      <c r="Q170" s="50"/>
      <c r="R170" s="107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4"/>
      <c r="J171" s="43">
        <v>19</v>
      </c>
      <c r="K171" s="52" t="s">
        <v>13</v>
      </c>
      <c r="L171" s="52"/>
      <c r="M171" s="52"/>
      <c r="N171" s="52"/>
      <c r="O171" s="52"/>
      <c r="P171" s="52"/>
      <c r="Q171" s="52"/>
      <c r="R171" s="108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4"/>
      <c r="J172" s="43"/>
      <c r="K172" s="44"/>
      <c r="L172" s="44"/>
      <c r="M172" s="44"/>
      <c r="N172" s="44"/>
      <c r="O172" s="44"/>
      <c r="P172" s="44"/>
      <c r="Q172" s="44"/>
      <c r="R172" s="105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4"/>
      <c r="J173" s="43"/>
      <c r="K173" s="44"/>
      <c r="L173" s="44"/>
      <c r="M173" s="44"/>
      <c r="N173" s="44"/>
      <c r="O173" s="44"/>
      <c r="P173" s="44"/>
      <c r="Q173" s="44"/>
      <c r="R173" s="105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4"/>
      <c r="J174" s="43"/>
      <c r="K174" s="44"/>
      <c r="L174" s="44"/>
      <c r="M174" s="44"/>
      <c r="N174" s="44"/>
      <c r="O174" s="44"/>
      <c r="P174" s="44"/>
      <c r="Q174" s="44"/>
      <c r="R174" s="105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4"/>
      <c r="J175" s="43"/>
      <c r="K175" s="44"/>
      <c r="L175" s="44"/>
      <c r="M175" s="44"/>
      <c r="N175" s="44"/>
      <c r="O175" s="44"/>
      <c r="P175" s="44"/>
      <c r="Q175" s="44"/>
      <c r="R175" s="105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4"/>
      <c r="J176" s="43"/>
      <c r="K176" s="48" t="s">
        <v>64</v>
      </c>
      <c r="L176" s="48"/>
      <c r="M176" s="48"/>
      <c r="N176" s="48"/>
      <c r="O176" s="48"/>
      <c r="P176" s="48"/>
      <c r="Q176" s="48"/>
      <c r="R176" s="106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4"/>
      <c r="J177" s="43"/>
      <c r="K177" s="48"/>
      <c r="L177" s="48"/>
      <c r="M177" s="48"/>
      <c r="N177" s="48"/>
      <c r="O177" s="48"/>
      <c r="P177" s="48"/>
      <c r="Q177" s="48"/>
      <c r="R177" s="106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4"/>
      <c r="J178" s="43"/>
      <c r="K178" s="48"/>
      <c r="L178" s="48"/>
      <c r="M178" s="48"/>
      <c r="N178" s="48"/>
      <c r="O178" s="48"/>
      <c r="P178" s="48"/>
      <c r="Q178" s="48"/>
      <c r="R178" s="106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4"/>
      <c r="J179" s="43"/>
      <c r="K179" s="48"/>
      <c r="L179" s="48"/>
      <c r="M179" s="48"/>
      <c r="N179" s="48"/>
      <c r="O179" s="48"/>
      <c r="P179" s="48"/>
      <c r="Q179" s="48"/>
      <c r="R179" s="106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4"/>
      <c r="J180" s="43"/>
      <c r="K180" s="48"/>
      <c r="L180" s="48"/>
      <c r="M180" s="48"/>
      <c r="N180" s="48"/>
      <c r="O180" s="48"/>
      <c r="P180" s="48"/>
      <c r="Q180" s="48"/>
      <c r="R180" s="106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4"/>
      <c r="J181" s="49"/>
      <c r="K181" s="50"/>
      <c r="L181" s="50"/>
      <c r="M181" s="50"/>
      <c r="N181" s="50"/>
      <c r="O181" s="50"/>
      <c r="P181" s="50"/>
      <c r="Q181" s="50"/>
      <c r="R181" s="107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4"/>
      <c r="J182" s="43">
        <v>20</v>
      </c>
      <c r="K182" s="52"/>
      <c r="L182" s="52"/>
      <c r="M182" s="52"/>
      <c r="N182" s="52"/>
      <c r="O182" s="52"/>
      <c r="P182" s="52"/>
      <c r="Q182" s="52"/>
      <c r="R182" s="108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4"/>
      <c r="J183" s="43"/>
      <c r="K183" s="44"/>
      <c r="L183" s="44"/>
      <c r="M183" s="44"/>
      <c r="N183" s="44"/>
      <c r="O183" s="44"/>
      <c r="P183" s="44"/>
      <c r="Q183" s="44"/>
      <c r="R183" s="105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4"/>
      <c r="J184" s="43"/>
      <c r="K184" s="44"/>
      <c r="L184" s="44"/>
      <c r="M184" s="44"/>
      <c r="N184" s="44"/>
      <c r="O184" s="44"/>
      <c r="P184" s="44"/>
      <c r="Q184" s="44"/>
      <c r="R184" s="105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4"/>
      <c r="J185" s="43"/>
      <c r="K185" s="44"/>
      <c r="L185" s="44"/>
      <c r="M185" s="44"/>
      <c r="N185" s="44"/>
      <c r="O185" s="44"/>
      <c r="P185" s="44"/>
      <c r="Q185" s="44"/>
      <c r="R185" s="105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4"/>
      <c r="J186" s="43"/>
      <c r="K186" s="44"/>
      <c r="L186" s="44"/>
      <c r="M186" s="44"/>
      <c r="N186" s="44"/>
      <c r="O186" s="44"/>
      <c r="P186" s="44"/>
      <c r="Q186" s="44"/>
      <c r="R186" s="105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4"/>
      <c r="J187" s="43"/>
      <c r="K187" s="48"/>
      <c r="L187" s="48"/>
      <c r="M187" s="48"/>
      <c r="N187" s="48"/>
      <c r="O187" s="48"/>
      <c r="P187" s="48"/>
      <c r="Q187" s="48"/>
      <c r="R187" s="106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4"/>
      <c r="J188" s="43"/>
      <c r="K188" s="48"/>
      <c r="L188" s="48"/>
      <c r="M188" s="48"/>
      <c r="N188" s="48"/>
      <c r="O188" s="48"/>
      <c r="P188" s="48"/>
      <c r="Q188" s="48"/>
      <c r="R188" s="106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4"/>
      <c r="J189" s="43"/>
      <c r="K189" s="48"/>
      <c r="L189" s="48"/>
      <c r="M189" s="48"/>
      <c r="N189" s="48"/>
      <c r="O189" s="48"/>
      <c r="P189" s="48"/>
      <c r="Q189" s="48"/>
      <c r="R189" s="106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4"/>
      <c r="J190" s="43"/>
      <c r="K190" s="48"/>
      <c r="L190" s="48"/>
      <c r="M190" s="48"/>
      <c r="N190" s="48"/>
      <c r="O190" s="48"/>
      <c r="P190" s="48"/>
      <c r="Q190" s="48"/>
      <c r="R190" s="106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4"/>
      <c r="J191" s="43"/>
      <c r="K191" s="48"/>
      <c r="L191" s="48"/>
      <c r="M191" s="48"/>
      <c r="N191" s="48"/>
      <c r="O191" s="48"/>
      <c r="P191" s="48"/>
      <c r="Q191" s="48"/>
      <c r="R191" s="106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4"/>
      <c r="J192" s="49"/>
      <c r="K192" s="50"/>
      <c r="L192" s="50"/>
      <c r="M192" s="50"/>
      <c r="N192" s="50"/>
      <c r="O192" s="50"/>
      <c r="P192" s="50"/>
      <c r="Q192" s="50"/>
      <c r="R192" s="107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4"/>
      <c r="J193" s="43">
        <v>21</v>
      </c>
      <c r="K193" s="52"/>
      <c r="L193" s="52"/>
      <c r="M193" s="52"/>
      <c r="N193" s="52"/>
      <c r="O193" s="52"/>
      <c r="P193" s="52"/>
      <c r="Q193" s="52"/>
      <c r="R193" s="108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4"/>
      <c r="J194" s="43"/>
      <c r="K194" s="44"/>
      <c r="L194" s="44"/>
      <c r="M194" s="44"/>
      <c r="N194" s="44"/>
      <c r="O194" s="44"/>
      <c r="P194" s="44"/>
      <c r="Q194" s="44"/>
      <c r="R194" s="105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4"/>
      <c r="J195" s="43"/>
      <c r="K195" s="44"/>
      <c r="L195" s="44"/>
      <c r="M195" s="44"/>
      <c r="N195" s="44"/>
      <c r="O195" s="44"/>
      <c r="P195" s="44"/>
      <c r="Q195" s="44"/>
      <c r="R195" s="105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4"/>
      <c r="J196" s="43"/>
      <c r="K196" s="44"/>
      <c r="L196" s="44"/>
      <c r="M196" s="44"/>
      <c r="N196" s="44"/>
      <c r="O196" s="44"/>
      <c r="P196" s="44"/>
      <c r="Q196" s="44"/>
      <c r="R196" s="105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4"/>
      <c r="J197" s="43"/>
      <c r="K197" s="44"/>
      <c r="L197" s="44"/>
      <c r="M197" s="44"/>
      <c r="N197" s="44"/>
      <c r="O197" s="44"/>
      <c r="P197" s="44"/>
      <c r="Q197" s="44"/>
      <c r="R197" s="105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4"/>
      <c r="J198" s="43"/>
      <c r="K198" s="48"/>
      <c r="L198" s="48"/>
      <c r="M198" s="48"/>
      <c r="N198" s="48"/>
      <c r="O198" s="48"/>
      <c r="P198" s="48"/>
      <c r="Q198" s="48"/>
      <c r="R198" s="106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4"/>
      <c r="J199" s="43"/>
      <c r="K199" s="48"/>
      <c r="L199" s="48"/>
      <c r="M199" s="48"/>
      <c r="N199" s="48"/>
      <c r="O199" s="48"/>
      <c r="P199" s="48"/>
      <c r="Q199" s="48"/>
      <c r="R199" s="106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4"/>
      <c r="J200" s="43"/>
      <c r="K200" s="48"/>
      <c r="L200" s="48"/>
      <c r="M200" s="48"/>
      <c r="N200" s="48"/>
      <c r="O200" s="48"/>
      <c r="P200" s="48"/>
      <c r="Q200" s="48"/>
      <c r="R200" s="106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4"/>
      <c r="J201" s="43"/>
      <c r="K201" s="48"/>
      <c r="L201" s="48"/>
      <c r="M201" s="48"/>
      <c r="N201" s="48"/>
      <c r="O201" s="48"/>
      <c r="P201" s="48"/>
      <c r="Q201" s="48"/>
      <c r="R201" s="106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4"/>
      <c r="J202" s="43"/>
      <c r="K202" s="48"/>
      <c r="L202" s="48"/>
      <c r="M202" s="48"/>
      <c r="N202" s="48"/>
      <c r="O202" s="48"/>
      <c r="P202" s="48"/>
      <c r="Q202" s="48"/>
      <c r="R202" s="106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4"/>
      <c r="J203" s="49"/>
      <c r="K203" s="50"/>
      <c r="L203" s="50"/>
      <c r="M203" s="50"/>
      <c r="N203" s="50"/>
      <c r="O203" s="50"/>
      <c r="P203" s="50"/>
      <c r="Q203" s="50"/>
      <c r="R203" s="107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4"/>
      <c r="J204" s="43">
        <v>22</v>
      </c>
      <c r="K204" s="52"/>
      <c r="L204" s="52"/>
      <c r="M204" s="52"/>
      <c r="N204" s="52"/>
      <c r="O204" s="52"/>
      <c r="P204" s="52"/>
      <c r="Q204" s="52"/>
      <c r="R204" s="108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4"/>
      <c r="J205" s="43"/>
      <c r="K205" s="44"/>
      <c r="L205" s="44"/>
      <c r="M205" s="44"/>
      <c r="N205" s="44"/>
      <c r="O205" s="44"/>
      <c r="P205" s="44"/>
      <c r="Q205" s="44"/>
      <c r="R205" s="105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4"/>
      <c r="J206" s="43"/>
      <c r="K206" s="44"/>
      <c r="L206" s="44"/>
      <c r="M206" s="44"/>
      <c r="N206" s="44"/>
      <c r="O206" s="44"/>
      <c r="P206" s="44"/>
      <c r="Q206" s="44"/>
      <c r="R206" s="105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4"/>
      <c r="J207" s="43"/>
      <c r="K207" s="44"/>
      <c r="L207" s="44"/>
      <c r="M207" s="44"/>
      <c r="N207" s="44"/>
      <c r="O207" s="44"/>
      <c r="P207" s="44"/>
      <c r="Q207" s="44"/>
      <c r="R207" s="105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4"/>
      <c r="J208" s="43"/>
      <c r="K208" s="44"/>
      <c r="L208" s="44"/>
      <c r="M208" s="44"/>
      <c r="N208" s="44"/>
      <c r="O208" s="44"/>
      <c r="P208" s="44"/>
      <c r="Q208" s="44"/>
      <c r="R208" s="105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4"/>
      <c r="J209" s="43"/>
      <c r="K209" s="48"/>
      <c r="L209" s="48"/>
      <c r="M209" s="48"/>
      <c r="N209" s="48"/>
      <c r="O209" s="48"/>
      <c r="P209" s="48"/>
      <c r="Q209" s="48"/>
      <c r="R209" s="106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4"/>
      <c r="J210" s="43"/>
      <c r="K210" s="48"/>
      <c r="L210" s="48"/>
      <c r="M210" s="48"/>
      <c r="N210" s="48"/>
      <c r="O210" s="48"/>
      <c r="P210" s="48"/>
      <c r="Q210" s="48"/>
      <c r="R210" s="106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4"/>
      <c r="J211" s="43"/>
      <c r="K211" s="48"/>
      <c r="L211" s="48"/>
      <c r="M211" s="48"/>
      <c r="N211" s="48"/>
      <c r="O211" s="48"/>
      <c r="P211" s="48"/>
      <c r="Q211" s="48"/>
      <c r="R211" s="106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4"/>
      <c r="J212" s="43"/>
      <c r="K212" s="48"/>
      <c r="L212" s="48"/>
      <c r="M212" s="48"/>
      <c r="N212" s="48"/>
      <c r="O212" s="48"/>
      <c r="P212" s="48"/>
      <c r="Q212" s="48"/>
      <c r="R212" s="106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4"/>
      <c r="J213" s="43"/>
      <c r="K213" s="48"/>
      <c r="L213" s="48"/>
      <c r="M213" s="48"/>
      <c r="N213" s="48"/>
      <c r="O213" s="48"/>
      <c r="P213" s="48"/>
      <c r="Q213" s="48"/>
      <c r="R213" s="106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4"/>
      <c r="J214" s="49"/>
      <c r="K214" s="50"/>
      <c r="L214" s="50"/>
      <c r="M214" s="50"/>
      <c r="N214" s="50"/>
      <c r="O214" s="50"/>
      <c r="P214" s="50"/>
      <c r="Q214" s="50"/>
      <c r="R214" s="107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4"/>
      <c r="J215" s="43">
        <v>23</v>
      </c>
      <c r="K215" s="52"/>
      <c r="L215" s="52"/>
      <c r="M215" s="52"/>
      <c r="N215" s="52"/>
      <c r="O215" s="52"/>
      <c r="P215" s="52"/>
      <c r="Q215" s="52"/>
      <c r="R215" s="108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4"/>
      <c r="J216" s="43"/>
      <c r="K216" s="44"/>
      <c r="L216" s="44"/>
      <c r="M216" s="44"/>
      <c r="N216" s="44"/>
      <c r="O216" s="44"/>
      <c r="P216" s="44"/>
      <c r="Q216" s="44"/>
      <c r="R216" s="105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4"/>
      <c r="J217" s="43"/>
      <c r="K217" s="44"/>
      <c r="L217" s="44"/>
      <c r="M217" s="44"/>
      <c r="N217" s="44"/>
      <c r="O217" s="44"/>
      <c r="P217" s="44"/>
      <c r="Q217" s="44"/>
      <c r="R217" s="105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4"/>
      <c r="J218" s="43"/>
      <c r="K218" s="44"/>
      <c r="L218" s="44"/>
      <c r="M218" s="44"/>
      <c r="N218" s="44"/>
      <c r="O218" s="44"/>
      <c r="P218" s="44"/>
      <c r="Q218" s="44"/>
      <c r="R218" s="105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4"/>
      <c r="J219" s="43"/>
      <c r="K219" s="44"/>
      <c r="L219" s="44"/>
      <c r="M219" s="44"/>
      <c r="N219" s="44"/>
      <c r="O219" s="44"/>
      <c r="P219" s="44"/>
      <c r="Q219" s="44"/>
      <c r="R219" s="105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4"/>
      <c r="J220" s="43"/>
      <c r="K220" s="48"/>
      <c r="L220" s="48"/>
      <c r="M220" s="48"/>
      <c r="N220" s="48"/>
      <c r="O220" s="48"/>
      <c r="P220" s="48"/>
      <c r="Q220" s="48"/>
      <c r="R220" s="106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4"/>
      <c r="J221" s="43"/>
      <c r="K221" s="48"/>
      <c r="L221" s="48"/>
      <c r="M221" s="48"/>
      <c r="N221" s="48"/>
      <c r="O221" s="48"/>
      <c r="P221" s="48"/>
      <c r="Q221" s="48"/>
      <c r="R221" s="106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4"/>
      <c r="J222" s="43"/>
      <c r="K222" s="48"/>
      <c r="L222" s="48"/>
      <c r="M222" s="48"/>
      <c r="N222" s="48"/>
      <c r="O222" s="48"/>
      <c r="P222" s="48"/>
      <c r="Q222" s="48"/>
      <c r="R222" s="106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4"/>
      <c r="J223" s="43"/>
      <c r="K223" s="48"/>
      <c r="L223" s="48"/>
      <c r="M223" s="48"/>
      <c r="N223" s="48"/>
      <c r="O223" s="48"/>
      <c r="P223" s="48"/>
      <c r="Q223" s="48"/>
      <c r="R223" s="106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4"/>
      <c r="J224" s="43"/>
      <c r="K224" s="48"/>
      <c r="L224" s="48"/>
      <c r="M224" s="48"/>
      <c r="N224" s="48"/>
      <c r="O224" s="48"/>
      <c r="P224" s="48"/>
      <c r="Q224" s="48"/>
      <c r="R224" s="106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4"/>
      <c r="J225" s="49"/>
      <c r="K225" s="50"/>
      <c r="L225" s="50"/>
      <c r="M225" s="50"/>
      <c r="N225" s="50"/>
      <c r="O225" s="50"/>
      <c r="P225" s="50"/>
      <c r="Q225" s="50"/>
      <c r="R225" s="107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4"/>
      <c r="J226" s="43">
        <v>0</v>
      </c>
      <c r="K226" s="52"/>
      <c r="L226" s="52"/>
      <c r="M226" s="52"/>
      <c r="N226" s="52"/>
      <c r="O226" s="52"/>
      <c r="P226" s="52"/>
      <c r="Q226" s="52"/>
      <c r="R226" s="108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4"/>
      <c r="J227" s="43"/>
      <c r="K227" s="44"/>
      <c r="L227" s="44"/>
      <c r="M227" s="44"/>
      <c r="N227" s="44"/>
      <c r="O227" s="44"/>
      <c r="P227" s="44"/>
      <c r="Q227" s="44"/>
      <c r="R227" s="105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4"/>
      <c r="J228" s="43"/>
      <c r="K228" s="44"/>
      <c r="L228" s="44"/>
      <c r="M228" s="44"/>
      <c r="N228" s="44"/>
      <c r="O228" s="44"/>
      <c r="P228" s="44"/>
      <c r="Q228" s="44"/>
      <c r="R228" s="105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4"/>
      <c r="J229" s="43"/>
      <c r="K229" s="44"/>
      <c r="L229" s="44"/>
      <c r="M229" s="44"/>
      <c r="N229" s="44"/>
      <c r="O229" s="44"/>
      <c r="P229" s="44"/>
      <c r="Q229" s="44"/>
      <c r="R229" s="105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4"/>
      <c r="J230" s="43"/>
      <c r="K230" s="44"/>
      <c r="L230" s="44"/>
      <c r="M230" s="44"/>
      <c r="N230" s="44"/>
      <c r="O230" s="44"/>
      <c r="P230" s="44"/>
      <c r="Q230" s="44"/>
      <c r="R230" s="105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4"/>
      <c r="J231" s="43"/>
      <c r="K231" s="48"/>
      <c r="L231" s="48"/>
      <c r="M231" s="48"/>
      <c r="N231" s="48"/>
      <c r="O231" s="48"/>
      <c r="P231" s="48"/>
      <c r="Q231" s="48"/>
      <c r="R231" s="106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4"/>
      <c r="J232" s="43"/>
      <c r="K232" s="48"/>
      <c r="L232" s="48"/>
      <c r="M232" s="48"/>
      <c r="N232" s="48"/>
      <c r="O232" s="48"/>
      <c r="P232" s="48"/>
      <c r="Q232" s="48"/>
      <c r="R232" s="106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4"/>
      <c r="J233" s="43"/>
      <c r="K233" s="48"/>
      <c r="L233" s="48"/>
      <c r="M233" s="48"/>
      <c r="N233" s="48"/>
      <c r="O233" s="48"/>
      <c r="P233" s="48"/>
      <c r="Q233" s="48"/>
      <c r="R233" s="106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4"/>
      <c r="J234" s="43"/>
      <c r="K234" s="48"/>
      <c r="L234" s="48"/>
      <c r="M234" s="48"/>
      <c r="N234" s="48"/>
      <c r="O234" s="48"/>
      <c r="P234" s="48"/>
      <c r="Q234" s="48"/>
      <c r="R234" s="106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4"/>
      <c r="J235" s="43"/>
      <c r="K235" s="48"/>
      <c r="L235" s="48"/>
      <c r="M235" s="48"/>
      <c r="N235" s="48"/>
      <c r="O235" s="48"/>
      <c r="P235" s="48"/>
      <c r="Q235" s="48"/>
      <c r="R235" s="106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x14ac:dyDescent="0.2">
      <c r="A236" s="46"/>
      <c r="B236" s="47"/>
      <c r="C236" s="94"/>
      <c r="D236" s="94"/>
      <c r="E236" s="94"/>
      <c r="F236" s="94"/>
      <c r="G236" s="94"/>
      <c r="H236" s="94"/>
      <c r="I236" s="94"/>
      <c r="J236" s="49"/>
      <c r="K236" s="50"/>
      <c r="L236" s="50"/>
      <c r="M236" s="50"/>
      <c r="N236" s="50"/>
      <c r="O236" s="50"/>
      <c r="P236" s="50"/>
      <c r="Q236" s="50"/>
      <c r="R236" s="107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4"/>
      <c r="J237" s="43">
        <v>1</v>
      </c>
      <c r="K237" s="52"/>
      <c r="L237" s="52"/>
      <c r="M237" s="52"/>
      <c r="N237" s="52"/>
      <c r="O237" s="52"/>
      <c r="P237" s="52"/>
      <c r="Q237" s="52"/>
      <c r="R237" s="108"/>
      <c r="S237" s="52"/>
      <c r="T237" s="52"/>
      <c r="U237" s="52"/>
      <c r="V237" s="52"/>
      <c r="W237" s="52"/>
      <c r="X237" s="52"/>
      <c r="Y237" s="53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4"/>
      <c r="J238" s="43"/>
      <c r="K238" s="44"/>
      <c r="L238" s="44"/>
      <c r="M238" s="44"/>
      <c r="N238" s="44"/>
      <c r="O238" s="44"/>
      <c r="P238" s="44"/>
      <c r="Q238" s="44"/>
      <c r="R238" s="105"/>
      <c r="S238" s="44"/>
      <c r="T238" s="44"/>
      <c r="U238" s="44"/>
      <c r="V238" s="44"/>
      <c r="W238" s="44"/>
      <c r="X238" s="44"/>
      <c r="Y238" s="54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4"/>
      <c r="J239" s="43"/>
      <c r="K239" s="44"/>
      <c r="L239" s="44"/>
      <c r="M239" s="44"/>
      <c r="N239" s="44"/>
      <c r="O239" s="44"/>
      <c r="P239" s="44"/>
      <c r="Q239" s="44"/>
      <c r="R239" s="105"/>
      <c r="S239" s="44"/>
      <c r="T239" s="44"/>
      <c r="U239" s="44"/>
      <c r="V239" s="44"/>
      <c r="W239" s="44"/>
      <c r="X239" s="44"/>
      <c r="Y239" s="54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4"/>
      <c r="J240" s="43"/>
      <c r="K240" s="44"/>
      <c r="L240" s="44"/>
      <c r="M240" s="44"/>
      <c r="N240" s="44"/>
      <c r="O240" s="44"/>
      <c r="P240" s="44"/>
      <c r="Q240" s="44"/>
      <c r="R240" s="105"/>
      <c r="S240" s="44"/>
      <c r="T240" s="44"/>
      <c r="U240" s="44"/>
      <c r="V240" s="44"/>
      <c r="W240" s="44"/>
      <c r="X240" s="44"/>
      <c r="Y240" s="54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4"/>
      <c r="J241" s="43"/>
      <c r="K241" s="44"/>
      <c r="L241" s="44"/>
      <c r="M241" s="44"/>
      <c r="N241" s="44"/>
      <c r="O241" s="44"/>
      <c r="P241" s="44"/>
      <c r="Q241" s="44"/>
      <c r="R241" s="105"/>
      <c r="S241" s="44"/>
      <c r="T241" s="44"/>
      <c r="U241" s="44"/>
      <c r="V241" s="44"/>
      <c r="W241" s="44"/>
      <c r="X241" s="44"/>
      <c r="Y241" s="54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4"/>
      <c r="J242" s="43"/>
      <c r="K242" s="48"/>
      <c r="L242" s="48"/>
      <c r="M242" s="48"/>
      <c r="N242" s="48"/>
      <c r="O242" s="48"/>
      <c r="P242" s="48"/>
      <c r="Q242" s="48"/>
      <c r="R242" s="106"/>
      <c r="S242" s="48"/>
      <c r="T242" s="48"/>
      <c r="U242" s="48"/>
      <c r="V242" s="48"/>
      <c r="W242" s="48"/>
      <c r="X242" s="48"/>
      <c r="Y242" s="55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4"/>
      <c r="J243" s="43"/>
      <c r="K243" s="48"/>
      <c r="L243" s="48"/>
      <c r="M243" s="48"/>
      <c r="N243" s="48"/>
      <c r="O243" s="48"/>
      <c r="P243" s="48"/>
      <c r="Q243" s="48"/>
      <c r="R243" s="106"/>
      <c r="S243" s="48"/>
      <c r="T243" s="48"/>
      <c r="U243" s="48"/>
      <c r="V243" s="48"/>
      <c r="W243" s="48"/>
      <c r="X243" s="48"/>
      <c r="Y243" s="55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4"/>
      <c r="J244" s="43"/>
      <c r="K244" s="48"/>
      <c r="L244" s="48"/>
      <c r="M244" s="48"/>
      <c r="N244" s="48"/>
      <c r="O244" s="48"/>
      <c r="P244" s="48"/>
      <c r="Q244" s="48"/>
      <c r="R244" s="106"/>
      <c r="S244" s="48"/>
      <c r="T244" s="48"/>
      <c r="U244" s="48"/>
      <c r="V244" s="48"/>
      <c r="W244" s="48"/>
      <c r="X244" s="48"/>
      <c r="Y244" s="55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4"/>
      <c r="J245" s="43"/>
      <c r="K245" s="48"/>
      <c r="L245" s="48"/>
      <c r="M245" s="48"/>
      <c r="N245" s="48"/>
      <c r="O245" s="48"/>
      <c r="P245" s="48"/>
      <c r="Q245" s="48"/>
      <c r="R245" s="106"/>
      <c r="S245" s="48"/>
      <c r="T245" s="48"/>
      <c r="U245" s="48"/>
      <c r="V245" s="48"/>
      <c r="W245" s="48"/>
      <c r="X245" s="48"/>
      <c r="Y245" s="55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4"/>
      <c r="J246" s="43"/>
      <c r="K246" s="48"/>
      <c r="L246" s="48"/>
      <c r="M246" s="48"/>
      <c r="N246" s="48"/>
      <c r="O246" s="48"/>
      <c r="P246" s="48"/>
      <c r="Q246" s="48"/>
      <c r="R246" s="106"/>
      <c r="S246" s="48"/>
      <c r="T246" s="48"/>
      <c r="U246" s="48"/>
      <c r="V246" s="48"/>
      <c r="W246" s="48"/>
      <c r="X246" s="48"/>
      <c r="Y246" s="55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4"/>
      <c r="J247" s="49"/>
      <c r="K247" s="50"/>
      <c r="L247" s="50"/>
      <c r="M247" s="50"/>
      <c r="N247" s="50"/>
      <c r="O247" s="50"/>
      <c r="P247" s="50"/>
      <c r="Q247" s="50"/>
      <c r="R247" s="107"/>
      <c r="S247" s="50"/>
      <c r="T247" s="50"/>
      <c r="U247" s="50"/>
      <c r="V247" s="50"/>
      <c r="W247" s="50"/>
      <c r="X247" s="50"/>
      <c r="Y247" s="56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4"/>
      <c r="J248" s="43">
        <v>2</v>
      </c>
      <c r="K248" s="52"/>
      <c r="L248" s="52"/>
      <c r="M248" s="52"/>
      <c r="N248" s="52"/>
      <c r="O248" s="52"/>
      <c r="P248" s="52"/>
      <c r="Q248" s="52"/>
      <c r="R248" s="108"/>
      <c r="S248" s="52"/>
      <c r="T248" s="52"/>
      <c r="U248" s="52"/>
      <c r="V248" s="52"/>
      <c r="W248" s="52"/>
      <c r="X248" s="52"/>
      <c r="Y248" s="53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4"/>
      <c r="J249" s="43"/>
      <c r="K249" s="44"/>
      <c r="L249" s="44"/>
      <c r="M249" s="44"/>
      <c r="N249" s="44"/>
      <c r="O249" s="44"/>
      <c r="P249" s="44"/>
      <c r="Q249" s="44"/>
      <c r="R249" s="105"/>
      <c r="S249" s="44"/>
      <c r="T249" s="44"/>
      <c r="U249" s="44"/>
      <c r="V249" s="44"/>
      <c r="W249" s="44"/>
      <c r="X249" s="44"/>
      <c r="Y249" s="54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4"/>
      <c r="J250" s="43"/>
      <c r="K250" s="44"/>
      <c r="L250" s="44"/>
      <c r="M250" s="44"/>
      <c r="N250" s="44"/>
      <c r="O250" s="44"/>
      <c r="P250" s="44"/>
      <c r="Q250" s="44"/>
      <c r="R250" s="105"/>
      <c r="S250" s="44"/>
      <c r="T250" s="44"/>
      <c r="U250" s="44"/>
      <c r="V250" s="44"/>
      <c r="W250" s="44"/>
      <c r="X250" s="44"/>
      <c r="Y250" s="54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4"/>
      <c r="J251" s="43"/>
      <c r="K251" s="44"/>
      <c r="L251" s="44"/>
      <c r="M251" s="44"/>
      <c r="N251" s="44"/>
      <c r="O251" s="44"/>
      <c r="P251" s="44"/>
      <c r="Q251" s="44"/>
      <c r="R251" s="105"/>
      <c r="S251" s="44"/>
      <c r="T251" s="44"/>
      <c r="U251" s="44"/>
      <c r="V251" s="44"/>
      <c r="W251" s="44"/>
      <c r="X251" s="44"/>
      <c r="Y251" s="54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4"/>
      <c r="J252" s="43"/>
      <c r="K252" s="44"/>
      <c r="L252" s="44"/>
      <c r="M252" s="44"/>
      <c r="N252" s="44"/>
      <c r="O252" s="44"/>
      <c r="P252" s="44"/>
      <c r="Q252" s="44"/>
      <c r="R252" s="105"/>
      <c r="S252" s="44"/>
      <c r="T252" s="44"/>
      <c r="U252" s="44"/>
      <c r="V252" s="44"/>
      <c r="W252" s="44"/>
      <c r="X252" s="44"/>
      <c r="Y252" s="54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4"/>
      <c r="J253" s="43"/>
      <c r="K253" s="48"/>
      <c r="L253" s="48"/>
      <c r="M253" s="48"/>
      <c r="N253" s="48"/>
      <c r="O253" s="48"/>
      <c r="P253" s="48"/>
      <c r="Q253" s="48"/>
      <c r="R253" s="106"/>
      <c r="S253" s="48"/>
      <c r="T253" s="48"/>
      <c r="U253" s="48"/>
      <c r="V253" s="48"/>
      <c r="W253" s="48"/>
      <c r="X253" s="48"/>
      <c r="Y253" s="55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4"/>
      <c r="J254" s="43"/>
      <c r="K254" s="48"/>
      <c r="L254" s="48"/>
      <c r="M254" s="48"/>
      <c r="N254" s="48"/>
      <c r="O254" s="48"/>
      <c r="P254" s="48"/>
      <c r="Q254" s="48"/>
      <c r="R254" s="106"/>
      <c r="S254" s="48"/>
      <c r="T254" s="48"/>
      <c r="U254" s="48"/>
      <c r="V254" s="48"/>
      <c r="W254" s="48"/>
      <c r="X254" s="48"/>
      <c r="Y254" s="55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4"/>
      <c r="J255" s="43"/>
      <c r="K255" s="48"/>
      <c r="L255" s="48"/>
      <c r="M255" s="48"/>
      <c r="N255" s="48"/>
      <c r="O255" s="48"/>
      <c r="P255" s="48"/>
      <c r="Q255" s="48"/>
      <c r="R255" s="106"/>
      <c r="S255" s="48"/>
      <c r="T255" s="48"/>
      <c r="U255" s="48"/>
      <c r="V255" s="48"/>
      <c r="W255" s="48"/>
      <c r="X255" s="48"/>
      <c r="Y255" s="55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4"/>
      <c r="J256" s="43"/>
      <c r="K256" s="48"/>
      <c r="L256" s="48"/>
      <c r="M256" s="48"/>
      <c r="N256" s="48"/>
      <c r="O256" s="48"/>
      <c r="P256" s="48"/>
      <c r="Q256" s="48"/>
      <c r="R256" s="106"/>
      <c r="S256" s="48"/>
      <c r="T256" s="48"/>
      <c r="U256" s="48"/>
      <c r="V256" s="48"/>
      <c r="W256" s="48"/>
      <c r="X256" s="48"/>
      <c r="Y256" s="55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4"/>
      <c r="J257" s="43"/>
      <c r="K257" s="48"/>
      <c r="L257" s="48"/>
      <c r="M257" s="48"/>
      <c r="N257" s="48"/>
      <c r="O257" s="48"/>
      <c r="P257" s="48"/>
      <c r="Q257" s="48"/>
      <c r="R257" s="106"/>
      <c r="S257" s="48"/>
      <c r="T257" s="48"/>
      <c r="U257" s="48"/>
      <c r="V257" s="48"/>
      <c r="W257" s="48"/>
      <c r="X257" s="48"/>
      <c r="Y257" s="55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4"/>
      <c r="J258" s="49"/>
      <c r="K258" s="50"/>
      <c r="L258" s="50"/>
      <c r="M258" s="50"/>
      <c r="N258" s="50"/>
      <c r="O258" s="50"/>
      <c r="P258" s="50"/>
      <c r="Q258" s="50"/>
      <c r="R258" s="107"/>
      <c r="S258" s="50"/>
      <c r="T258" s="50"/>
      <c r="U258" s="50"/>
      <c r="V258" s="50"/>
      <c r="W258" s="50"/>
      <c r="X258" s="50"/>
      <c r="Y258" s="56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4"/>
      <c r="J259" s="57">
        <v>3</v>
      </c>
      <c r="K259" s="52"/>
      <c r="L259" s="52"/>
      <c r="M259" s="52"/>
      <c r="N259" s="52"/>
      <c r="O259" s="52"/>
      <c r="P259" s="52"/>
      <c r="Q259" s="52"/>
      <c r="R259" s="108"/>
      <c r="S259" s="52"/>
      <c r="T259" s="52"/>
      <c r="U259" s="52"/>
      <c r="V259" s="52"/>
      <c r="W259" s="52"/>
      <c r="X259" s="52"/>
      <c r="Y259" s="53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4"/>
      <c r="J260" s="43"/>
      <c r="K260" s="44"/>
      <c r="L260" s="44"/>
      <c r="M260" s="44"/>
      <c r="N260" s="44"/>
      <c r="O260" s="44"/>
      <c r="P260" s="44"/>
      <c r="Q260" s="44"/>
      <c r="R260" s="105"/>
      <c r="S260" s="44"/>
      <c r="T260" s="44"/>
      <c r="U260" s="44"/>
      <c r="V260" s="44"/>
      <c r="W260" s="44"/>
      <c r="X260" s="44"/>
      <c r="Y260" s="54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4"/>
      <c r="J261" s="43"/>
      <c r="K261" s="44"/>
      <c r="L261" s="44"/>
      <c r="M261" s="44"/>
      <c r="N261" s="44"/>
      <c r="O261" s="44"/>
      <c r="P261" s="44"/>
      <c r="Q261" s="44"/>
      <c r="R261" s="105"/>
      <c r="S261" s="44"/>
      <c r="T261" s="44"/>
      <c r="U261" s="44"/>
      <c r="V261" s="44"/>
      <c r="W261" s="44"/>
      <c r="X261" s="44"/>
      <c r="Y261" s="54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4"/>
      <c r="J262" s="43"/>
      <c r="K262" s="44"/>
      <c r="L262" s="44"/>
      <c r="M262" s="44"/>
      <c r="N262" s="44"/>
      <c r="O262" s="44"/>
      <c r="P262" s="44"/>
      <c r="Q262" s="44"/>
      <c r="R262" s="105"/>
      <c r="S262" s="44"/>
      <c r="T262" s="44"/>
      <c r="U262" s="44"/>
      <c r="V262" s="44"/>
      <c r="W262" s="44"/>
      <c r="X262" s="44"/>
      <c r="Y262" s="54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4"/>
      <c r="J263" s="43"/>
      <c r="K263" s="44"/>
      <c r="L263" s="44"/>
      <c r="M263" s="44"/>
      <c r="N263" s="44"/>
      <c r="O263" s="44"/>
      <c r="P263" s="44"/>
      <c r="Q263" s="44"/>
      <c r="R263" s="105"/>
      <c r="S263" s="44"/>
      <c r="T263" s="44"/>
      <c r="U263" s="44"/>
      <c r="V263" s="44"/>
      <c r="W263" s="44"/>
      <c r="X263" s="44"/>
      <c r="Y263" s="54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4"/>
      <c r="J264" s="43"/>
      <c r="K264" s="48"/>
      <c r="L264" s="48"/>
      <c r="M264" s="48"/>
      <c r="N264" s="48"/>
      <c r="O264" s="48"/>
      <c r="P264" s="48"/>
      <c r="Q264" s="48"/>
      <c r="R264" s="106"/>
      <c r="S264" s="48"/>
      <c r="T264" s="48"/>
      <c r="U264" s="48"/>
      <c r="V264" s="48"/>
      <c r="W264" s="48"/>
      <c r="X264" s="48"/>
      <c r="Y264" s="55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4"/>
      <c r="J265" s="43"/>
      <c r="K265" s="48"/>
      <c r="L265" s="48"/>
      <c r="M265" s="48"/>
      <c r="N265" s="48"/>
      <c r="O265" s="48"/>
      <c r="P265" s="48"/>
      <c r="Q265" s="48"/>
      <c r="R265" s="106"/>
      <c r="S265" s="48"/>
      <c r="T265" s="48"/>
      <c r="U265" s="48"/>
      <c r="V265" s="48"/>
      <c r="W265" s="48"/>
      <c r="X265" s="48"/>
      <c r="Y265" s="55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4"/>
      <c r="J266" s="43"/>
      <c r="K266" s="48"/>
      <c r="L266" s="48"/>
      <c r="M266" s="48"/>
      <c r="N266" s="48"/>
      <c r="O266" s="48"/>
      <c r="P266" s="48"/>
      <c r="Q266" s="48"/>
      <c r="R266" s="106"/>
      <c r="S266" s="48"/>
      <c r="T266" s="48"/>
      <c r="U266" s="48"/>
      <c r="V266" s="48"/>
      <c r="W266" s="48"/>
      <c r="X266" s="48"/>
      <c r="Y266" s="55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4"/>
      <c r="J267" s="43"/>
      <c r="K267" s="48"/>
      <c r="L267" s="48"/>
      <c r="M267" s="48"/>
      <c r="N267" s="48"/>
      <c r="O267" s="48"/>
      <c r="P267" s="48"/>
      <c r="Q267" s="48"/>
      <c r="R267" s="106"/>
      <c r="S267" s="48"/>
      <c r="T267" s="48"/>
      <c r="U267" s="48"/>
      <c r="V267" s="48"/>
      <c r="W267" s="48"/>
      <c r="X267" s="48"/>
      <c r="Y267" s="55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4"/>
      <c r="J268" s="43"/>
      <c r="K268" s="48"/>
      <c r="L268" s="48"/>
      <c r="M268" s="48"/>
      <c r="N268" s="48"/>
      <c r="O268" s="48"/>
      <c r="P268" s="48"/>
      <c r="Q268" s="48"/>
      <c r="R268" s="106"/>
      <c r="S268" s="48"/>
      <c r="T268" s="48"/>
      <c r="U268" s="48"/>
      <c r="V268" s="48"/>
      <c r="W268" s="48"/>
      <c r="X268" s="48"/>
      <c r="Y268" s="55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59"/>
      <c r="L269" s="59"/>
      <c r="M269" s="59"/>
      <c r="N269" s="59"/>
      <c r="O269" s="59"/>
      <c r="P269" s="59"/>
      <c r="Q269" s="59"/>
      <c r="R269" s="109"/>
      <c r="S269" s="50"/>
      <c r="T269" s="50"/>
      <c r="U269" s="50"/>
      <c r="V269" s="50"/>
      <c r="W269" s="50"/>
      <c r="X269" s="50"/>
      <c r="Y269" s="56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4"/>
      <c r="K270" s="64"/>
      <c r="L270" s="64"/>
      <c r="M270" s="86" t="s">
        <v>8</v>
      </c>
      <c r="N270" s="86"/>
      <c r="O270" s="86"/>
      <c r="P270" s="86"/>
      <c r="Q270" s="86"/>
      <c r="R270" s="86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 t="s">
        <v>55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110</v>
      </c>
      <c r="AG309" s="75" t="s">
        <v>3</v>
      </c>
    </row>
  </sheetData>
  <mergeCells count="1047">
    <mergeCell ref="S5:Z5"/>
    <mergeCell ref="A98:B106"/>
    <mergeCell ref="A107:B115"/>
    <mergeCell ref="A116:B124"/>
    <mergeCell ref="A125:B133"/>
    <mergeCell ref="C251:I259"/>
    <mergeCell ref="C260:I268"/>
    <mergeCell ref="C269:I277"/>
    <mergeCell ref="C278:I286"/>
    <mergeCell ref="C287:I295"/>
    <mergeCell ref="J5:R5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R264:R269"/>
    <mergeCell ref="S264:S269"/>
    <mergeCell ref="T264:T269"/>
    <mergeCell ref="U264:U269"/>
    <mergeCell ref="V264:V269"/>
    <mergeCell ref="W264:W269"/>
    <mergeCell ref="L264:L269"/>
    <mergeCell ref="M264:M269"/>
    <mergeCell ref="N264:N269"/>
    <mergeCell ref="O264:O269"/>
    <mergeCell ref="P264:P269"/>
    <mergeCell ref="Q264:Q269"/>
    <mergeCell ref="AD259:AD269"/>
    <mergeCell ref="AE259:AE269"/>
    <mergeCell ref="AF259:AF269"/>
    <mergeCell ref="AG259:AG269"/>
    <mergeCell ref="A260:A268"/>
    <mergeCell ref="B260:B268"/>
    <mergeCell ref="K264:K269"/>
    <mergeCell ref="X259:X263"/>
    <mergeCell ref="Y259:Y263"/>
    <mergeCell ref="Z259:Z269"/>
    <mergeCell ref="AA259:AA269"/>
    <mergeCell ref="AB259:AB269"/>
    <mergeCell ref="AC259:AC269"/>
    <mergeCell ref="X264:X269"/>
    <mergeCell ref="Y264:Y269"/>
    <mergeCell ref="R259:R263"/>
    <mergeCell ref="S259:S263"/>
    <mergeCell ref="T259:T263"/>
    <mergeCell ref="U259:U263"/>
    <mergeCell ref="V259:V263"/>
    <mergeCell ref="W259:W263"/>
    <mergeCell ref="L259:L263"/>
    <mergeCell ref="M259:M263"/>
    <mergeCell ref="N259:N263"/>
    <mergeCell ref="O259:O263"/>
    <mergeCell ref="P259:P263"/>
    <mergeCell ref="Q259:Q263"/>
    <mergeCell ref="P253:P258"/>
    <mergeCell ref="Q253:Q258"/>
    <mergeCell ref="R253:R258"/>
    <mergeCell ref="S253:S258"/>
    <mergeCell ref="T253:T258"/>
    <mergeCell ref="U253:U258"/>
    <mergeCell ref="A251:A259"/>
    <mergeCell ref="B251:B259"/>
    <mergeCell ref="K253:K258"/>
    <mergeCell ref="J259:J269"/>
    <mergeCell ref="K259:K263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V248:V252"/>
    <mergeCell ref="W248:W252"/>
    <mergeCell ref="X248:X252"/>
    <mergeCell ref="Y248:Y252"/>
    <mergeCell ref="Z248:Z258"/>
    <mergeCell ref="AA248:AA258"/>
    <mergeCell ref="V253:V258"/>
    <mergeCell ref="W253:W258"/>
    <mergeCell ref="X253:X258"/>
    <mergeCell ref="Y253:Y258"/>
    <mergeCell ref="P248:P252"/>
    <mergeCell ref="Q248:Q252"/>
    <mergeCell ref="R248:R252"/>
    <mergeCell ref="S248:S252"/>
    <mergeCell ref="T248:T252"/>
    <mergeCell ref="U248:U252"/>
    <mergeCell ref="J248:J258"/>
    <mergeCell ref="K248:K252"/>
    <mergeCell ref="L248:L252"/>
    <mergeCell ref="M248:M252"/>
    <mergeCell ref="N248:N252"/>
    <mergeCell ref="O248:O252"/>
    <mergeCell ref="L253:L258"/>
    <mergeCell ref="M253:M258"/>
    <mergeCell ref="N253:N258"/>
    <mergeCell ref="O253:O258"/>
    <mergeCell ref="Q242:Q247"/>
    <mergeCell ref="R242:R247"/>
    <mergeCell ref="S242:S247"/>
    <mergeCell ref="T242:T247"/>
    <mergeCell ref="U242:U247"/>
    <mergeCell ref="V242:V247"/>
    <mergeCell ref="K242:K247"/>
    <mergeCell ref="L242:L247"/>
    <mergeCell ref="M242:M247"/>
    <mergeCell ref="N242:N247"/>
    <mergeCell ref="O242:O247"/>
    <mergeCell ref="P242:P247"/>
    <mergeCell ref="AC237:AC247"/>
    <mergeCell ref="AD237:AD247"/>
    <mergeCell ref="AE237:AE247"/>
    <mergeCell ref="AF237:AF247"/>
    <mergeCell ref="AG237:AG247"/>
    <mergeCell ref="A242:A250"/>
    <mergeCell ref="B242:B250"/>
    <mergeCell ref="W237:W241"/>
    <mergeCell ref="X237:X241"/>
    <mergeCell ref="Y237:Y241"/>
    <mergeCell ref="Z237:Z247"/>
    <mergeCell ref="AA237:AA247"/>
    <mergeCell ref="AB237:AB247"/>
    <mergeCell ref="W242:W247"/>
    <mergeCell ref="X242:X247"/>
    <mergeCell ref="Y242:Y247"/>
    <mergeCell ref="Q237:Q241"/>
    <mergeCell ref="R237:R241"/>
    <mergeCell ref="S237:S241"/>
    <mergeCell ref="T237:T241"/>
    <mergeCell ref="U237:U241"/>
    <mergeCell ref="V237:V241"/>
    <mergeCell ref="K237:K241"/>
    <mergeCell ref="L237:L241"/>
    <mergeCell ref="M237:M241"/>
    <mergeCell ref="N237:N241"/>
    <mergeCell ref="O237:O241"/>
    <mergeCell ref="P237:P241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A143:A151"/>
    <mergeCell ref="B143:B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134:A142"/>
    <mergeCell ref="B134:B142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25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762</v>
      </c>
      <c r="I1" s="92">
        <v>1</v>
      </c>
      <c r="J1" s="92" t="s">
        <v>94</v>
      </c>
      <c r="K1" s="92" t="s">
        <v>16</v>
      </c>
      <c r="L1" s="92">
        <v>0</v>
      </c>
      <c r="M1" s="92">
        <v>186</v>
      </c>
      <c r="N1" s="92" t="s">
        <v>18</v>
      </c>
      <c r="O1" s="92" t="s">
        <v>114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0"/>
      <c r="K4" s="20"/>
      <c r="L4" s="20"/>
      <c r="M4" s="20"/>
      <c r="N4" s="20"/>
      <c r="O4" s="20"/>
      <c r="P4" s="20"/>
      <c r="Q4" s="20"/>
      <c r="R4" s="20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3"/>
      <c r="S5" s="110" t="s">
        <v>39</v>
      </c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34</v>
      </c>
      <c r="AC5" s="31">
        <f>IF(SUM(AC6:AC269)&gt;0,SUM(AC6:AC269),"")</f>
        <v>16</v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104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105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22</v>
      </c>
      <c r="C8" s="99" t="s">
        <v>31</v>
      </c>
      <c r="D8" s="99"/>
      <c r="E8" s="99"/>
      <c r="F8" s="99"/>
      <c r="G8" s="99"/>
      <c r="H8" s="99"/>
      <c r="I8" s="99"/>
      <c r="J8" s="43"/>
      <c r="K8" s="44"/>
      <c r="L8" s="44"/>
      <c r="M8" s="44"/>
      <c r="N8" s="44"/>
      <c r="O8" s="44"/>
      <c r="P8" s="44"/>
      <c r="Q8" s="44"/>
      <c r="R8" s="105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99"/>
      <c r="J9" s="43"/>
      <c r="K9" s="44"/>
      <c r="L9" s="44"/>
      <c r="M9" s="44"/>
      <c r="N9" s="44"/>
      <c r="O9" s="44"/>
      <c r="P9" s="44"/>
      <c r="Q9" s="44"/>
      <c r="R9" s="105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99"/>
      <c r="J10" s="43"/>
      <c r="K10" s="44"/>
      <c r="L10" s="44"/>
      <c r="M10" s="44"/>
      <c r="N10" s="44"/>
      <c r="O10" s="44"/>
      <c r="P10" s="44"/>
      <c r="Q10" s="44"/>
      <c r="R10" s="105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99"/>
      <c r="J11" s="43"/>
      <c r="K11" s="48"/>
      <c r="L11" s="48"/>
      <c r="M11" s="48"/>
      <c r="N11" s="48"/>
      <c r="O11" s="48"/>
      <c r="P11" s="48"/>
      <c r="Q11" s="48"/>
      <c r="R11" s="106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99"/>
      <c r="J12" s="43"/>
      <c r="K12" s="48"/>
      <c r="L12" s="48"/>
      <c r="M12" s="48"/>
      <c r="N12" s="48"/>
      <c r="O12" s="48"/>
      <c r="P12" s="48"/>
      <c r="Q12" s="48"/>
      <c r="R12" s="106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99"/>
      <c r="J13" s="43"/>
      <c r="K13" s="48"/>
      <c r="L13" s="48"/>
      <c r="M13" s="48"/>
      <c r="N13" s="48"/>
      <c r="O13" s="48"/>
      <c r="P13" s="48"/>
      <c r="Q13" s="48"/>
      <c r="R13" s="106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99"/>
      <c r="J14" s="43"/>
      <c r="K14" s="48"/>
      <c r="L14" s="48"/>
      <c r="M14" s="48"/>
      <c r="N14" s="48"/>
      <c r="O14" s="48"/>
      <c r="P14" s="48"/>
      <c r="Q14" s="48"/>
      <c r="R14" s="106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99"/>
      <c r="J15" s="43"/>
      <c r="K15" s="48"/>
      <c r="L15" s="48"/>
      <c r="M15" s="48"/>
      <c r="N15" s="48"/>
      <c r="O15" s="48"/>
      <c r="P15" s="48"/>
      <c r="Q15" s="48"/>
      <c r="R15" s="106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99"/>
      <c r="J16" s="49"/>
      <c r="K16" s="50"/>
      <c r="L16" s="50"/>
      <c r="M16" s="50"/>
      <c r="N16" s="50"/>
      <c r="O16" s="50"/>
      <c r="P16" s="50"/>
      <c r="Q16" s="50"/>
      <c r="R16" s="107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30</v>
      </c>
      <c r="D17" s="99"/>
      <c r="E17" s="99"/>
      <c r="F17" s="99"/>
      <c r="G17" s="99"/>
      <c r="H17" s="99"/>
      <c r="I17" s="99"/>
      <c r="J17" s="43">
        <v>5</v>
      </c>
      <c r="K17" s="52" t="s">
        <v>13</v>
      </c>
      <c r="L17" s="52" t="s">
        <v>13</v>
      </c>
      <c r="M17" s="52"/>
      <c r="N17" s="52"/>
      <c r="O17" s="52"/>
      <c r="P17" s="52"/>
      <c r="Q17" s="52"/>
      <c r="R17" s="108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2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99"/>
      <c r="J18" s="43"/>
      <c r="K18" s="44"/>
      <c r="L18" s="44"/>
      <c r="M18" s="44"/>
      <c r="N18" s="44"/>
      <c r="O18" s="44"/>
      <c r="P18" s="44"/>
      <c r="Q18" s="44"/>
      <c r="R18" s="105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99"/>
      <c r="J19" s="43"/>
      <c r="K19" s="44"/>
      <c r="L19" s="44"/>
      <c r="M19" s="44"/>
      <c r="N19" s="44"/>
      <c r="O19" s="44"/>
      <c r="P19" s="44"/>
      <c r="Q19" s="44"/>
      <c r="R19" s="105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99"/>
      <c r="J20" s="43"/>
      <c r="K20" s="44"/>
      <c r="L20" s="44"/>
      <c r="M20" s="44"/>
      <c r="N20" s="44"/>
      <c r="O20" s="44"/>
      <c r="P20" s="44"/>
      <c r="Q20" s="44"/>
      <c r="R20" s="105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99"/>
      <c r="J21" s="43"/>
      <c r="K21" s="44"/>
      <c r="L21" s="44"/>
      <c r="M21" s="44"/>
      <c r="N21" s="44"/>
      <c r="O21" s="44"/>
      <c r="P21" s="44"/>
      <c r="Q21" s="44"/>
      <c r="R21" s="105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99"/>
      <c r="J22" s="43"/>
      <c r="K22" s="48" t="s">
        <v>64</v>
      </c>
      <c r="L22" s="48" t="s">
        <v>115</v>
      </c>
      <c r="M22" s="48"/>
      <c r="N22" s="48"/>
      <c r="O22" s="48"/>
      <c r="P22" s="48"/>
      <c r="Q22" s="48"/>
      <c r="R22" s="106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99"/>
      <c r="J23" s="43"/>
      <c r="K23" s="48"/>
      <c r="L23" s="48"/>
      <c r="M23" s="48"/>
      <c r="N23" s="48"/>
      <c r="O23" s="48"/>
      <c r="P23" s="48"/>
      <c r="Q23" s="48"/>
      <c r="R23" s="106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99"/>
      <c r="J24" s="43"/>
      <c r="K24" s="48"/>
      <c r="L24" s="48"/>
      <c r="M24" s="48"/>
      <c r="N24" s="48"/>
      <c r="O24" s="48"/>
      <c r="P24" s="48"/>
      <c r="Q24" s="48"/>
      <c r="R24" s="106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99"/>
      <c r="J25" s="43"/>
      <c r="K25" s="48"/>
      <c r="L25" s="48"/>
      <c r="M25" s="48"/>
      <c r="N25" s="48"/>
      <c r="O25" s="48"/>
      <c r="P25" s="48"/>
      <c r="Q25" s="48"/>
      <c r="R25" s="106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/>
      <c r="B26" s="47" t="s">
        <v>13</v>
      </c>
      <c r="C26" s="99" t="s">
        <v>29</v>
      </c>
      <c r="D26" s="99"/>
      <c r="E26" s="99"/>
      <c r="F26" s="99"/>
      <c r="G26" s="99"/>
      <c r="H26" s="99"/>
      <c r="I26" s="99"/>
      <c r="J26" s="43"/>
      <c r="K26" s="48"/>
      <c r="L26" s="48"/>
      <c r="M26" s="48"/>
      <c r="N26" s="48"/>
      <c r="O26" s="48"/>
      <c r="P26" s="48"/>
      <c r="Q26" s="48"/>
      <c r="R26" s="106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99"/>
      <c r="J27" s="49"/>
      <c r="K27" s="50"/>
      <c r="L27" s="50"/>
      <c r="M27" s="50"/>
      <c r="N27" s="50"/>
      <c r="O27" s="50"/>
      <c r="P27" s="50"/>
      <c r="Q27" s="50"/>
      <c r="R27" s="107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99"/>
      <c r="J28" s="43">
        <v>6</v>
      </c>
      <c r="K28" s="52" t="s">
        <v>13</v>
      </c>
      <c r="L28" s="52" t="s">
        <v>13</v>
      </c>
      <c r="M28" s="52"/>
      <c r="N28" s="52"/>
      <c r="O28" s="52"/>
      <c r="P28" s="52"/>
      <c r="Q28" s="52"/>
      <c r="R28" s="108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2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99"/>
      <c r="J29" s="43"/>
      <c r="K29" s="44"/>
      <c r="L29" s="44"/>
      <c r="M29" s="44"/>
      <c r="N29" s="44"/>
      <c r="O29" s="44"/>
      <c r="P29" s="44"/>
      <c r="Q29" s="44"/>
      <c r="R29" s="105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99"/>
      <c r="J30" s="43"/>
      <c r="K30" s="44"/>
      <c r="L30" s="44"/>
      <c r="M30" s="44"/>
      <c r="N30" s="44"/>
      <c r="O30" s="44"/>
      <c r="P30" s="44"/>
      <c r="Q30" s="44"/>
      <c r="R30" s="105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99"/>
      <c r="J31" s="43"/>
      <c r="K31" s="44"/>
      <c r="L31" s="44"/>
      <c r="M31" s="44"/>
      <c r="N31" s="44"/>
      <c r="O31" s="44"/>
      <c r="P31" s="44"/>
      <c r="Q31" s="44"/>
      <c r="R31" s="105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99"/>
      <c r="J32" s="43"/>
      <c r="K32" s="44"/>
      <c r="L32" s="44"/>
      <c r="M32" s="44"/>
      <c r="N32" s="44"/>
      <c r="O32" s="44"/>
      <c r="P32" s="44"/>
      <c r="Q32" s="44"/>
      <c r="R32" s="105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99"/>
      <c r="J33" s="43"/>
      <c r="K33" s="48" t="s">
        <v>64</v>
      </c>
      <c r="L33" s="48" t="s">
        <v>68</v>
      </c>
      <c r="M33" s="48"/>
      <c r="N33" s="48"/>
      <c r="O33" s="48"/>
      <c r="P33" s="48"/>
      <c r="Q33" s="48"/>
      <c r="R33" s="106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99"/>
      <c r="J34" s="43"/>
      <c r="K34" s="48"/>
      <c r="L34" s="48"/>
      <c r="M34" s="48"/>
      <c r="N34" s="48"/>
      <c r="O34" s="48"/>
      <c r="P34" s="48"/>
      <c r="Q34" s="48"/>
      <c r="R34" s="106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/>
      <c r="B35" s="47" t="s">
        <v>22</v>
      </c>
      <c r="C35" s="99" t="s">
        <v>28</v>
      </c>
      <c r="D35" s="99"/>
      <c r="E35" s="99"/>
      <c r="F35" s="99"/>
      <c r="G35" s="99"/>
      <c r="H35" s="99"/>
      <c r="I35" s="99"/>
      <c r="J35" s="43"/>
      <c r="K35" s="48"/>
      <c r="L35" s="48"/>
      <c r="M35" s="48"/>
      <c r="N35" s="48"/>
      <c r="O35" s="48"/>
      <c r="P35" s="48"/>
      <c r="Q35" s="48"/>
      <c r="R35" s="106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99"/>
      <c r="J36" s="43"/>
      <c r="K36" s="48"/>
      <c r="L36" s="48"/>
      <c r="M36" s="48"/>
      <c r="N36" s="48"/>
      <c r="O36" s="48"/>
      <c r="P36" s="48"/>
      <c r="Q36" s="48"/>
      <c r="R36" s="106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99"/>
      <c r="J37" s="43"/>
      <c r="K37" s="48"/>
      <c r="L37" s="48"/>
      <c r="M37" s="48"/>
      <c r="N37" s="48"/>
      <c r="O37" s="48"/>
      <c r="P37" s="48"/>
      <c r="Q37" s="48"/>
      <c r="R37" s="106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99"/>
      <c r="J38" s="49"/>
      <c r="K38" s="50"/>
      <c r="L38" s="50"/>
      <c r="M38" s="50"/>
      <c r="N38" s="50"/>
      <c r="O38" s="50"/>
      <c r="P38" s="50"/>
      <c r="Q38" s="50"/>
      <c r="R38" s="107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99"/>
      <c r="J39" s="43">
        <v>7</v>
      </c>
      <c r="K39" s="52" t="s">
        <v>13</v>
      </c>
      <c r="L39" s="52" t="s">
        <v>13</v>
      </c>
      <c r="M39" s="52" t="s">
        <v>13</v>
      </c>
      <c r="N39" s="52"/>
      <c r="O39" s="52"/>
      <c r="P39" s="52"/>
      <c r="Q39" s="52"/>
      <c r="R39" s="108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3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99"/>
      <c r="J40" s="43"/>
      <c r="K40" s="44"/>
      <c r="L40" s="44"/>
      <c r="M40" s="44"/>
      <c r="N40" s="44"/>
      <c r="O40" s="44"/>
      <c r="P40" s="44"/>
      <c r="Q40" s="44"/>
      <c r="R40" s="105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99"/>
      <c r="J41" s="43"/>
      <c r="K41" s="44"/>
      <c r="L41" s="44"/>
      <c r="M41" s="44"/>
      <c r="N41" s="44"/>
      <c r="O41" s="44"/>
      <c r="P41" s="44"/>
      <c r="Q41" s="44"/>
      <c r="R41" s="105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99"/>
      <c r="J42" s="43"/>
      <c r="K42" s="44"/>
      <c r="L42" s="44"/>
      <c r="M42" s="44"/>
      <c r="N42" s="44"/>
      <c r="O42" s="44"/>
      <c r="P42" s="44"/>
      <c r="Q42" s="44"/>
      <c r="R42" s="105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99"/>
      <c r="J43" s="43"/>
      <c r="K43" s="44"/>
      <c r="L43" s="44"/>
      <c r="M43" s="44"/>
      <c r="N43" s="44"/>
      <c r="O43" s="44"/>
      <c r="P43" s="44"/>
      <c r="Q43" s="44"/>
      <c r="R43" s="105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/>
      <c r="B44" s="47" t="s">
        <v>22</v>
      </c>
      <c r="C44" s="99" t="s">
        <v>93</v>
      </c>
      <c r="D44" s="99"/>
      <c r="E44" s="99"/>
      <c r="F44" s="99"/>
      <c r="G44" s="99"/>
      <c r="H44" s="99"/>
      <c r="I44" s="99"/>
      <c r="J44" s="43"/>
      <c r="K44" s="48" t="s">
        <v>116</v>
      </c>
      <c r="L44" s="48" t="s">
        <v>64</v>
      </c>
      <c r="M44" s="48" t="s">
        <v>68</v>
      </c>
      <c r="N44" s="48"/>
      <c r="O44" s="48"/>
      <c r="P44" s="48"/>
      <c r="Q44" s="48"/>
      <c r="R44" s="106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99"/>
      <c r="J45" s="43"/>
      <c r="K45" s="48"/>
      <c r="L45" s="48"/>
      <c r="M45" s="48"/>
      <c r="N45" s="48"/>
      <c r="O45" s="48"/>
      <c r="P45" s="48"/>
      <c r="Q45" s="48"/>
      <c r="R45" s="106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99"/>
      <c r="J46" s="43"/>
      <c r="K46" s="48"/>
      <c r="L46" s="48"/>
      <c r="M46" s="48"/>
      <c r="N46" s="48"/>
      <c r="O46" s="48"/>
      <c r="P46" s="48"/>
      <c r="Q46" s="48"/>
      <c r="R46" s="106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99"/>
      <c r="J47" s="43"/>
      <c r="K47" s="48"/>
      <c r="L47" s="48"/>
      <c r="M47" s="48"/>
      <c r="N47" s="48"/>
      <c r="O47" s="48"/>
      <c r="P47" s="48"/>
      <c r="Q47" s="48"/>
      <c r="R47" s="106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99"/>
      <c r="J48" s="43"/>
      <c r="K48" s="48"/>
      <c r="L48" s="48"/>
      <c r="M48" s="48"/>
      <c r="N48" s="48"/>
      <c r="O48" s="48"/>
      <c r="P48" s="48"/>
      <c r="Q48" s="48"/>
      <c r="R48" s="106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99"/>
      <c r="J49" s="49"/>
      <c r="K49" s="50"/>
      <c r="L49" s="50"/>
      <c r="M49" s="50"/>
      <c r="N49" s="50"/>
      <c r="O49" s="50"/>
      <c r="P49" s="50"/>
      <c r="Q49" s="50"/>
      <c r="R49" s="107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99"/>
      <c r="J50" s="43">
        <v>8</v>
      </c>
      <c r="K50" s="52" t="s">
        <v>13</v>
      </c>
      <c r="L50" s="52" t="s">
        <v>13</v>
      </c>
      <c r="M50" s="52" t="s">
        <v>13</v>
      </c>
      <c r="N50" s="52"/>
      <c r="O50" s="52"/>
      <c r="P50" s="52"/>
      <c r="Q50" s="52"/>
      <c r="R50" s="108"/>
      <c r="S50" s="52" t="s">
        <v>13</v>
      </c>
      <c r="T50" s="52"/>
      <c r="U50" s="52"/>
      <c r="V50" s="52"/>
      <c r="W50" s="52"/>
      <c r="X50" s="52"/>
      <c r="Y50" s="53"/>
      <c r="Z50" s="45">
        <v>8</v>
      </c>
      <c r="AA50" s="38"/>
      <c r="AB50" s="38">
        <v>3</v>
      </c>
      <c r="AC50" s="38">
        <v>1</v>
      </c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99"/>
      <c r="J51" s="43"/>
      <c r="K51" s="44"/>
      <c r="L51" s="44"/>
      <c r="M51" s="44"/>
      <c r="N51" s="44"/>
      <c r="O51" s="44"/>
      <c r="P51" s="44"/>
      <c r="Q51" s="44"/>
      <c r="R51" s="105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99"/>
      <c r="J52" s="43"/>
      <c r="K52" s="44"/>
      <c r="L52" s="44"/>
      <c r="M52" s="44"/>
      <c r="N52" s="44"/>
      <c r="O52" s="44"/>
      <c r="P52" s="44"/>
      <c r="Q52" s="44"/>
      <c r="R52" s="105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/>
      <c r="B53" s="47" t="s">
        <v>22</v>
      </c>
      <c r="C53" s="99" t="s">
        <v>25</v>
      </c>
      <c r="D53" s="99"/>
      <c r="E53" s="99"/>
      <c r="F53" s="99"/>
      <c r="G53" s="99"/>
      <c r="H53" s="99"/>
      <c r="I53" s="99"/>
      <c r="J53" s="43"/>
      <c r="K53" s="44"/>
      <c r="L53" s="44"/>
      <c r="M53" s="44"/>
      <c r="N53" s="44"/>
      <c r="O53" s="44"/>
      <c r="P53" s="44"/>
      <c r="Q53" s="44"/>
      <c r="R53" s="105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99"/>
      <c r="J54" s="43"/>
      <c r="K54" s="44"/>
      <c r="L54" s="44"/>
      <c r="M54" s="44"/>
      <c r="N54" s="44"/>
      <c r="O54" s="44"/>
      <c r="P54" s="44"/>
      <c r="Q54" s="44"/>
      <c r="R54" s="105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99"/>
      <c r="J55" s="43"/>
      <c r="K55" s="48" t="s">
        <v>116</v>
      </c>
      <c r="L55" s="48" t="s">
        <v>64</v>
      </c>
      <c r="M55" s="48" t="s">
        <v>68</v>
      </c>
      <c r="N55" s="48"/>
      <c r="O55" s="48"/>
      <c r="P55" s="48"/>
      <c r="Q55" s="48"/>
      <c r="R55" s="106"/>
      <c r="S55" s="48" t="s">
        <v>118</v>
      </c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99"/>
      <c r="J56" s="43"/>
      <c r="K56" s="48"/>
      <c r="L56" s="48"/>
      <c r="M56" s="48"/>
      <c r="N56" s="48"/>
      <c r="O56" s="48"/>
      <c r="P56" s="48"/>
      <c r="Q56" s="48"/>
      <c r="R56" s="106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99"/>
      <c r="J57" s="43"/>
      <c r="K57" s="48"/>
      <c r="L57" s="48"/>
      <c r="M57" s="48"/>
      <c r="N57" s="48"/>
      <c r="O57" s="48"/>
      <c r="P57" s="48"/>
      <c r="Q57" s="48"/>
      <c r="R57" s="106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99"/>
      <c r="J58" s="43"/>
      <c r="K58" s="48"/>
      <c r="L58" s="48"/>
      <c r="M58" s="48"/>
      <c r="N58" s="48"/>
      <c r="O58" s="48"/>
      <c r="P58" s="48"/>
      <c r="Q58" s="48"/>
      <c r="R58" s="106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99"/>
      <c r="J59" s="43"/>
      <c r="K59" s="48"/>
      <c r="L59" s="48"/>
      <c r="M59" s="48"/>
      <c r="N59" s="48"/>
      <c r="O59" s="48"/>
      <c r="P59" s="48"/>
      <c r="Q59" s="48"/>
      <c r="R59" s="106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99"/>
      <c r="J60" s="49"/>
      <c r="K60" s="50"/>
      <c r="L60" s="50"/>
      <c r="M60" s="50"/>
      <c r="N60" s="50"/>
      <c r="O60" s="50"/>
      <c r="P60" s="50"/>
      <c r="Q60" s="50"/>
      <c r="R60" s="107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99"/>
      <c r="J61" s="43">
        <v>9</v>
      </c>
      <c r="K61" s="52" t="s">
        <v>13</v>
      </c>
      <c r="L61" s="52" t="s">
        <v>13</v>
      </c>
      <c r="M61" s="52" t="s">
        <v>13</v>
      </c>
      <c r="N61" s="52"/>
      <c r="O61" s="52"/>
      <c r="P61" s="52"/>
      <c r="Q61" s="52"/>
      <c r="R61" s="108"/>
      <c r="S61" s="52" t="s">
        <v>13</v>
      </c>
      <c r="T61" s="52" t="s">
        <v>13</v>
      </c>
      <c r="U61" s="52"/>
      <c r="V61" s="52"/>
      <c r="W61" s="52"/>
      <c r="X61" s="52"/>
      <c r="Y61" s="53"/>
      <c r="Z61" s="45">
        <v>9</v>
      </c>
      <c r="AA61" s="38"/>
      <c r="AB61" s="38">
        <v>3</v>
      </c>
      <c r="AC61" s="38">
        <v>2</v>
      </c>
      <c r="AD61" s="38"/>
      <c r="AE61" s="39"/>
      <c r="AF61" s="40"/>
      <c r="AG61" s="40"/>
    </row>
    <row r="62" spans="1:33" ht="1.5" customHeight="1" x14ac:dyDescent="0.2">
      <c r="A62" s="46" t="s">
        <v>20</v>
      </c>
      <c r="B62" s="47" t="s">
        <v>13</v>
      </c>
      <c r="C62" s="96" t="s">
        <v>94</v>
      </c>
      <c r="D62" s="96"/>
      <c r="E62" s="96"/>
      <c r="F62" s="96"/>
      <c r="G62" s="96"/>
      <c r="H62" s="96"/>
      <c r="I62" s="96"/>
      <c r="J62" s="43"/>
      <c r="K62" s="44"/>
      <c r="L62" s="44"/>
      <c r="M62" s="44"/>
      <c r="N62" s="44"/>
      <c r="O62" s="44"/>
      <c r="P62" s="44"/>
      <c r="Q62" s="44"/>
      <c r="R62" s="105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46"/>
      <c r="B63" s="47"/>
      <c r="C63" s="96"/>
      <c r="D63" s="96"/>
      <c r="E63" s="96"/>
      <c r="F63" s="96"/>
      <c r="G63" s="96"/>
      <c r="H63" s="96"/>
      <c r="I63" s="96"/>
      <c r="J63" s="43"/>
      <c r="K63" s="44"/>
      <c r="L63" s="44"/>
      <c r="M63" s="44"/>
      <c r="N63" s="44"/>
      <c r="O63" s="44"/>
      <c r="P63" s="44"/>
      <c r="Q63" s="44"/>
      <c r="R63" s="105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46"/>
      <c r="B64" s="47"/>
      <c r="C64" s="96"/>
      <c r="D64" s="96"/>
      <c r="E64" s="96"/>
      <c r="F64" s="96"/>
      <c r="G64" s="96"/>
      <c r="H64" s="96"/>
      <c r="I64" s="96"/>
      <c r="J64" s="43"/>
      <c r="K64" s="44"/>
      <c r="L64" s="44"/>
      <c r="M64" s="44"/>
      <c r="N64" s="44"/>
      <c r="O64" s="44"/>
      <c r="P64" s="44"/>
      <c r="Q64" s="44"/>
      <c r="R64" s="105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46"/>
      <c r="B65" s="47"/>
      <c r="C65" s="96"/>
      <c r="D65" s="96"/>
      <c r="E65" s="96"/>
      <c r="F65" s="96"/>
      <c r="G65" s="96"/>
      <c r="H65" s="96"/>
      <c r="I65" s="96"/>
      <c r="J65" s="43"/>
      <c r="K65" s="44"/>
      <c r="L65" s="44"/>
      <c r="M65" s="44"/>
      <c r="N65" s="44"/>
      <c r="O65" s="44"/>
      <c r="P65" s="44"/>
      <c r="Q65" s="44"/>
      <c r="R65" s="105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46"/>
      <c r="B66" s="47"/>
      <c r="C66" s="96"/>
      <c r="D66" s="96"/>
      <c r="E66" s="96"/>
      <c r="F66" s="96"/>
      <c r="G66" s="96"/>
      <c r="H66" s="96"/>
      <c r="I66" s="96"/>
      <c r="J66" s="43"/>
      <c r="K66" s="48" t="s">
        <v>116</v>
      </c>
      <c r="L66" s="48" t="s">
        <v>64</v>
      </c>
      <c r="M66" s="48" t="s">
        <v>78</v>
      </c>
      <c r="N66" s="48"/>
      <c r="O66" s="48"/>
      <c r="P66" s="48"/>
      <c r="Q66" s="48"/>
      <c r="R66" s="106"/>
      <c r="S66" s="48" t="s">
        <v>119</v>
      </c>
      <c r="T66" s="48" t="s">
        <v>118</v>
      </c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46"/>
      <c r="B67" s="47"/>
      <c r="C67" s="96"/>
      <c r="D67" s="96"/>
      <c r="E67" s="96"/>
      <c r="F67" s="96"/>
      <c r="G67" s="96"/>
      <c r="H67" s="96"/>
      <c r="I67" s="96"/>
      <c r="J67" s="43"/>
      <c r="K67" s="48"/>
      <c r="L67" s="48"/>
      <c r="M67" s="48"/>
      <c r="N67" s="48"/>
      <c r="O67" s="48"/>
      <c r="P67" s="48"/>
      <c r="Q67" s="48"/>
      <c r="R67" s="106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46"/>
      <c r="B68" s="47"/>
      <c r="C68" s="96"/>
      <c r="D68" s="96"/>
      <c r="E68" s="96"/>
      <c r="F68" s="96"/>
      <c r="G68" s="96"/>
      <c r="H68" s="96"/>
      <c r="I68" s="96"/>
      <c r="J68" s="43"/>
      <c r="K68" s="48"/>
      <c r="L68" s="48"/>
      <c r="M68" s="48"/>
      <c r="N68" s="48"/>
      <c r="O68" s="48"/>
      <c r="P68" s="48"/>
      <c r="Q68" s="48"/>
      <c r="R68" s="106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46"/>
      <c r="B69" s="47"/>
      <c r="C69" s="96"/>
      <c r="D69" s="96"/>
      <c r="E69" s="96"/>
      <c r="F69" s="96"/>
      <c r="G69" s="96"/>
      <c r="H69" s="96"/>
      <c r="I69" s="96"/>
      <c r="J69" s="43"/>
      <c r="K69" s="48"/>
      <c r="L69" s="48"/>
      <c r="M69" s="48"/>
      <c r="N69" s="48"/>
      <c r="O69" s="48"/>
      <c r="P69" s="48"/>
      <c r="Q69" s="48"/>
      <c r="R69" s="106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46"/>
      <c r="B70" s="47"/>
      <c r="C70" s="96"/>
      <c r="D70" s="96"/>
      <c r="E70" s="96"/>
      <c r="F70" s="96"/>
      <c r="G70" s="96"/>
      <c r="H70" s="96"/>
      <c r="I70" s="96"/>
      <c r="J70" s="43"/>
      <c r="K70" s="48"/>
      <c r="L70" s="48"/>
      <c r="M70" s="48"/>
      <c r="N70" s="48"/>
      <c r="O70" s="48"/>
      <c r="P70" s="48"/>
      <c r="Q70" s="48"/>
      <c r="R70" s="106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1</v>
      </c>
      <c r="B71" s="47" t="s">
        <v>13</v>
      </c>
      <c r="C71" s="99" t="s">
        <v>95</v>
      </c>
      <c r="D71" s="99"/>
      <c r="E71" s="99"/>
      <c r="F71" s="99"/>
      <c r="G71" s="99"/>
      <c r="H71" s="99"/>
      <c r="I71" s="99"/>
      <c r="J71" s="49"/>
      <c r="K71" s="50"/>
      <c r="L71" s="50"/>
      <c r="M71" s="50"/>
      <c r="N71" s="50"/>
      <c r="O71" s="50"/>
      <c r="P71" s="50"/>
      <c r="Q71" s="50"/>
      <c r="R71" s="107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99"/>
      <c r="J72" s="43">
        <v>10</v>
      </c>
      <c r="K72" s="52" t="s">
        <v>13</v>
      </c>
      <c r="L72" s="52" t="s">
        <v>13</v>
      </c>
      <c r="M72" s="52"/>
      <c r="N72" s="52"/>
      <c r="O72" s="52"/>
      <c r="P72" s="52"/>
      <c r="Q72" s="52"/>
      <c r="R72" s="108"/>
      <c r="S72" s="52" t="s">
        <v>13</v>
      </c>
      <c r="T72" s="52" t="s">
        <v>13</v>
      </c>
      <c r="U72" s="52"/>
      <c r="V72" s="52"/>
      <c r="W72" s="52"/>
      <c r="X72" s="52"/>
      <c r="Y72" s="53"/>
      <c r="Z72" s="45">
        <v>10</v>
      </c>
      <c r="AA72" s="38"/>
      <c r="AB72" s="38">
        <v>2</v>
      </c>
      <c r="AC72" s="38">
        <v>2</v>
      </c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99"/>
      <c r="J73" s="43"/>
      <c r="K73" s="44"/>
      <c r="L73" s="44"/>
      <c r="M73" s="44"/>
      <c r="N73" s="44"/>
      <c r="O73" s="44"/>
      <c r="P73" s="44"/>
      <c r="Q73" s="44"/>
      <c r="R73" s="105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99"/>
      <c r="J74" s="43"/>
      <c r="K74" s="44"/>
      <c r="L74" s="44"/>
      <c r="M74" s="44"/>
      <c r="N74" s="44"/>
      <c r="O74" s="44"/>
      <c r="P74" s="44"/>
      <c r="Q74" s="44"/>
      <c r="R74" s="105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99"/>
      <c r="J75" s="43"/>
      <c r="K75" s="44"/>
      <c r="L75" s="44"/>
      <c r="M75" s="44"/>
      <c r="N75" s="44"/>
      <c r="O75" s="44"/>
      <c r="P75" s="44"/>
      <c r="Q75" s="44"/>
      <c r="R75" s="105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99"/>
      <c r="J76" s="43"/>
      <c r="K76" s="44"/>
      <c r="L76" s="44"/>
      <c r="M76" s="44"/>
      <c r="N76" s="44"/>
      <c r="O76" s="44"/>
      <c r="P76" s="44"/>
      <c r="Q76" s="44"/>
      <c r="R76" s="105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99"/>
      <c r="J77" s="43"/>
      <c r="K77" s="48" t="s">
        <v>64</v>
      </c>
      <c r="L77" s="48" t="s">
        <v>115</v>
      </c>
      <c r="M77" s="48"/>
      <c r="N77" s="48"/>
      <c r="O77" s="48"/>
      <c r="P77" s="48"/>
      <c r="Q77" s="48"/>
      <c r="R77" s="106"/>
      <c r="S77" s="48" t="s">
        <v>119</v>
      </c>
      <c r="T77" s="48" t="s">
        <v>118</v>
      </c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99"/>
      <c r="J78" s="43"/>
      <c r="K78" s="48"/>
      <c r="L78" s="48"/>
      <c r="M78" s="48"/>
      <c r="N78" s="48"/>
      <c r="O78" s="48"/>
      <c r="P78" s="48"/>
      <c r="Q78" s="48"/>
      <c r="R78" s="106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99"/>
      <c r="J79" s="43"/>
      <c r="K79" s="48"/>
      <c r="L79" s="48"/>
      <c r="M79" s="48"/>
      <c r="N79" s="48"/>
      <c r="O79" s="48"/>
      <c r="P79" s="48"/>
      <c r="Q79" s="48"/>
      <c r="R79" s="106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9</v>
      </c>
      <c r="B80" s="47" t="s">
        <v>22</v>
      </c>
      <c r="C80" s="99" t="s">
        <v>96</v>
      </c>
      <c r="D80" s="99"/>
      <c r="E80" s="99"/>
      <c r="F80" s="99"/>
      <c r="G80" s="99"/>
      <c r="H80" s="99"/>
      <c r="I80" s="99"/>
      <c r="J80" s="43"/>
      <c r="K80" s="48"/>
      <c r="L80" s="48"/>
      <c r="M80" s="48"/>
      <c r="N80" s="48"/>
      <c r="O80" s="48"/>
      <c r="P80" s="48"/>
      <c r="Q80" s="48"/>
      <c r="R80" s="106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99"/>
      <c r="J81" s="43"/>
      <c r="K81" s="48"/>
      <c r="L81" s="48"/>
      <c r="M81" s="48"/>
      <c r="N81" s="48"/>
      <c r="O81" s="48"/>
      <c r="P81" s="48"/>
      <c r="Q81" s="48"/>
      <c r="R81" s="106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99"/>
      <c r="J82" s="49"/>
      <c r="K82" s="50"/>
      <c r="L82" s="50"/>
      <c r="M82" s="50"/>
      <c r="N82" s="50"/>
      <c r="O82" s="50"/>
      <c r="P82" s="50"/>
      <c r="Q82" s="50"/>
      <c r="R82" s="107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99"/>
      <c r="J83" s="43">
        <v>11</v>
      </c>
      <c r="K83" s="52" t="s">
        <v>13</v>
      </c>
      <c r="L83" s="52" t="s">
        <v>13</v>
      </c>
      <c r="M83" s="52"/>
      <c r="N83" s="52"/>
      <c r="O83" s="52"/>
      <c r="P83" s="52"/>
      <c r="Q83" s="52"/>
      <c r="R83" s="108"/>
      <c r="S83" s="52" t="s">
        <v>13</v>
      </c>
      <c r="T83" s="52"/>
      <c r="U83" s="52"/>
      <c r="V83" s="52"/>
      <c r="W83" s="52"/>
      <c r="X83" s="52"/>
      <c r="Y83" s="53"/>
      <c r="Z83" s="45">
        <v>11</v>
      </c>
      <c r="AA83" s="38"/>
      <c r="AB83" s="38">
        <v>2</v>
      </c>
      <c r="AC83" s="38">
        <v>1</v>
      </c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99"/>
      <c r="J84" s="43"/>
      <c r="K84" s="44"/>
      <c r="L84" s="44"/>
      <c r="M84" s="44"/>
      <c r="N84" s="44"/>
      <c r="O84" s="44"/>
      <c r="P84" s="44"/>
      <c r="Q84" s="44"/>
      <c r="R84" s="105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99"/>
      <c r="J85" s="43"/>
      <c r="K85" s="44"/>
      <c r="L85" s="44"/>
      <c r="M85" s="44"/>
      <c r="N85" s="44"/>
      <c r="O85" s="44"/>
      <c r="P85" s="44"/>
      <c r="Q85" s="44"/>
      <c r="R85" s="105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99"/>
      <c r="J86" s="43"/>
      <c r="K86" s="44"/>
      <c r="L86" s="44"/>
      <c r="M86" s="44"/>
      <c r="N86" s="44"/>
      <c r="O86" s="44"/>
      <c r="P86" s="44"/>
      <c r="Q86" s="44"/>
      <c r="R86" s="105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99"/>
      <c r="J87" s="43"/>
      <c r="K87" s="44"/>
      <c r="L87" s="44"/>
      <c r="M87" s="44"/>
      <c r="N87" s="44"/>
      <c r="O87" s="44"/>
      <c r="P87" s="44"/>
      <c r="Q87" s="44"/>
      <c r="R87" s="105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99"/>
      <c r="J88" s="43"/>
      <c r="K88" s="48" t="s">
        <v>64</v>
      </c>
      <c r="L88" s="48" t="s">
        <v>115</v>
      </c>
      <c r="M88" s="48"/>
      <c r="N88" s="48"/>
      <c r="O88" s="48"/>
      <c r="P88" s="48"/>
      <c r="Q88" s="48"/>
      <c r="R88" s="106"/>
      <c r="S88" s="48" t="s">
        <v>119</v>
      </c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11</v>
      </c>
      <c r="B89" s="47" t="s">
        <v>13</v>
      </c>
      <c r="C89" s="99" t="s">
        <v>21</v>
      </c>
      <c r="D89" s="99"/>
      <c r="E89" s="99"/>
      <c r="F89" s="99"/>
      <c r="G89" s="99"/>
      <c r="H89" s="99"/>
      <c r="I89" s="99"/>
      <c r="J89" s="43"/>
      <c r="K89" s="48"/>
      <c r="L89" s="48"/>
      <c r="M89" s="48"/>
      <c r="N89" s="48"/>
      <c r="O89" s="48"/>
      <c r="P89" s="48"/>
      <c r="Q89" s="48"/>
      <c r="R89" s="106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99"/>
      <c r="J90" s="43"/>
      <c r="K90" s="48"/>
      <c r="L90" s="48"/>
      <c r="M90" s="48"/>
      <c r="N90" s="48"/>
      <c r="O90" s="48"/>
      <c r="P90" s="48"/>
      <c r="Q90" s="48"/>
      <c r="R90" s="106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99"/>
      <c r="J91" s="43"/>
      <c r="K91" s="48"/>
      <c r="L91" s="48"/>
      <c r="M91" s="48"/>
      <c r="N91" s="48"/>
      <c r="O91" s="48"/>
      <c r="P91" s="48"/>
      <c r="Q91" s="48"/>
      <c r="R91" s="106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99"/>
      <c r="J92" s="43"/>
      <c r="K92" s="48"/>
      <c r="L92" s="48"/>
      <c r="M92" s="48"/>
      <c r="N92" s="48"/>
      <c r="O92" s="48"/>
      <c r="P92" s="48"/>
      <c r="Q92" s="48"/>
      <c r="R92" s="106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99"/>
      <c r="J93" s="49"/>
      <c r="K93" s="50"/>
      <c r="L93" s="50"/>
      <c r="M93" s="50"/>
      <c r="N93" s="50"/>
      <c r="O93" s="50"/>
      <c r="P93" s="50"/>
      <c r="Q93" s="50"/>
      <c r="R93" s="107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99"/>
      <c r="J94" s="43">
        <v>12</v>
      </c>
      <c r="K94" s="52" t="s">
        <v>13</v>
      </c>
      <c r="L94" s="52" t="s">
        <v>13</v>
      </c>
      <c r="M94" s="52"/>
      <c r="N94" s="52"/>
      <c r="O94" s="52"/>
      <c r="P94" s="52"/>
      <c r="Q94" s="52"/>
      <c r="R94" s="108"/>
      <c r="S94" s="52" t="s">
        <v>13</v>
      </c>
      <c r="T94" s="52" t="s">
        <v>13</v>
      </c>
      <c r="U94" s="52"/>
      <c r="V94" s="52"/>
      <c r="W94" s="52"/>
      <c r="X94" s="52"/>
      <c r="Y94" s="53"/>
      <c r="Z94" s="45">
        <v>12</v>
      </c>
      <c r="AA94" s="38"/>
      <c r="AB94" s="38">
        <v>2</v>
      </c>
      <c r="AC94" s="38">
        <v>2</v>
      </c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99"/>
      <c r="J95" s="43"/>
      <c r="K95" s="44"/>
      <c r="L95" s="44"/>
      <c r="M95" s="44"/>
      <c r="N95" s="44"/>
      <c r="O95" s="44"/>
      <c r="P95" s="44"/>
      <c r="Q95" s="44"/>
      <c r="R95" s="105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99"/>
      <c r="J96" s="43"/>
      <c r="K96" s="44"/>
      <c r="L96" s="44"/>
      <c r="M96" s="44"/>
      <c r="N96" s="44"/>
      <c r="O96" s="44"/>
      <c r="P96" s="44"/>
      <c r="Q96" s="44"/>
      <c r="R96" s="105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99"/>
      <c r="J97" s="43"/>
      <c r="K97" s="44"/>
      <c r="L97" s="44"/>
      <c r="M97" s="44"/>
      <c r="N97" s="44"/>
      <c r="O97" s="44"/>
      <c r="P97" s="44"/>
      <c r="Q97" s="44"/>
      <c r="R97" s="105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105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64</v>
      </c>
      <c r="L99" s="48" t="s">
        <v>115</v>
      </c>
      <c r="M99" s="48"/>
      <c r="N99" s="48"/>
      <c r="O99" s="48"/>
      <c r="P99" s="48"/>
      <c r="Q99" s="48"/>
      <c r="R99" s="106"/>
      <c r="S99" s="48" t="s">
        <v>119</v>
      </c>
      <c r="T99" s="48" t="s">
        <v>118</v>
      </c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106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106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106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106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107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13</v>
      </c>
      <c r="L105" s="52" t="s">
        <v>13</v>
      </c>
      <c r="M105" s="52"/>
      <c r="N105" s="52"/>
      <c r="O105" s="52"/>
      <c r="P105" s="52"/>
      <c r="Q105" s="52"/>
      <c r="R105" s="108"/>
      <c r="S105" s="52" t="s">
        <v>13</v>
      </c>
      <c r="T105" s="52" t="s">
        <v>13</v>
      </c>
      <c r="U105" s="52"/>
      <c r="V105" s="52"/>
      <c r="W105" s="52"/>
      <c r="X105" s="52"/>
      <c r="Y105" s="53"/>
      <c r="Z105" s="45">
        <v>13</v>
      </c>
      <c r="AA105" s="38"/>
      <c r="AB105" s="38">
        <v>2</v>
      </c>
      <c r="AC105" s="38">
        <v>2</v>
      </c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105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105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105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105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64</v>
      </c>
      <c r="L110" s="48" t="s">
        <v>115</v>
      </c>
      <c r="M110" s="48"/>
      <c r="N110" s="48"/>
      <c r="O110" s="48"/>
      <c r="P110" s="48"/>
      <c r="Q110" s="48"/>
      <c r="R110" s="106"/>
      <c r="S110" s="48" t="s">
        <v>119</v>
      </c>
      <c r="T110" s="48" t="s">
        <v>118</v>
      </c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106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106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106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106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107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20" t="s">
        <v>51</v>
      </c>
      <c r="B116" s="121"/>
      <c r="C116" s="94" t="s">
        <v>52</v>
      </c>
      <c r="D116" s="94"/>
      <c r="E116" s="94"/>
      <c r="F116" s="94"/>
      <c r="G116" s="94"/>
      <c r="H116" s="94"/>
      <c r="I116" s="95"/>
      <c r="J116" s="43">
        <v>14</v>
      </c>
      <c r="K116" s="52" t="s">
        <v>13</v>
      </c>
      <c r="L116" s="52" t="s">
        <v>13</v>
      </c>
      <c r="M116" s="52"/>
      <c r="N116" s="52"/>
      <c r="O116" s="52"/>
      <c r="P116" s="52"/>
      <c r="Q116" s="52"/>
      <c r="R116" s="108"/>
      <c r="S116" s="52" t="s">
        <v>13</v>
      </c>
      <c r="T116" s="52" t="s">
        <v>13</v>
      </c>
      <c r="U116" s="52"/>
      <c r="V116" s="52"/>
      <c r="W116" s="52"/>
      <c r="X116" s="52"/>
      <c r="Y116" s="53"/>
      <c r="Z116" s="45">
        <v>14</v>
      </c>
      <c r="AA116" s="38"/>
      <c r="AB116" s="38">
        <v>2</v>
      </c>
      <c r="AC116" s="38">
        <v>2</v>
      </c>
      <c r="AD116" s="38"/>
      <c r="AE116" s="39"/>
      <c r="AF116" s="40"/>
      <c r="AG116" s="40"/>
    </row>
    <row r="117" spans="1:33" ht="1.5" customHeight="1" x14ac:dyDescent="0.2">
      <c r="A117" s="120"/>
      <c r="B117" s="121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105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20"/>
      <c r="B118" s="121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105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20"/>
      <c r="B119" s="121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105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20"/>
      <c r="B120" s="121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105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20"/>
      <c r="B121" s="121"/>
      <c r="C121" s="94"/>
      <c r="D121" s="94"/>
      <c r="E121" s="94"/>
      <c r="F121" s="94"/>
      <c r="G121" s="94"/>
      <c r="H121" s="94"/>
      <c r="I121" s="95"/>
      <c r="J121" s="43"/>
      <c r="K121" s="48" t="s">
        <v>64</v>
      </c>
      <c r="L121" s="48" t="s">
        <v>68</v>
      </c>
      <c r="M121" s="48"/>
      <c r="N121" s="48"/>
      <c r="O121" s="48"/>
      <c r="P121" s="48"/>
      <c r="Q121" s="48"/>
      <c r="R121" s="106"/>
      <c r="S121" s="48" t="s">
        <v>119</v>
      </c>
      <c r="T121" s="48" t="s">
        <v>118</v>
      </c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20"/>
      <c r="B122" s="121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106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20"/>
      <c r="B123" s="121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106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20"/>
      <c r="B124" s="121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106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20" t="s">
        <v>53</v>
      </c>
      <c r="B125" s="121"/>
      <c r="C125" s="94" t="s">
        <v>54</v>
      </c>
      <c r="D125" s="94"/>
      <c r="E125" s="94"/>
      <c r="F125" s="94"/>
      <c r="G125" s="94"/>
      <c r="H125" s="94"/>
      <c r="I125" s="95"/>
      <c r="J125" s="43"/>
      <c r="K125" s="48"/>
      <c r="L125" s="48"/>
      <c r="M125" s="48"/>
      <c r="N125" s="48"/>
      <c r="O125" s="48"/>
      <c r="P125" s="48"/>
      <c r="Q125" s="48"/>
      <c r="R125" s="106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20"/>
      <c r="B126" s="121"/>
      <c r="C126" s="94"/>
      <c r="D126" s="94"/>
      <c r="E126" s="94"/>
      <c r="F126" s="94"/>
      <c r="G126" s="94"/>
      <c r="H126" s="94"/>
      <c r="I126" s="95"/>
      <c r="J126" s="49"/>
      <c r="K126" s="50"/>
      <c r="L126" s="50"/>
      <c r="M126" s="50"/>
      <c r="N126" s="50"/>
      <c r="O126" s="50"/>
      <c r="P126" s="50"/>
      <c r="Q126" s="50"/>
      <c r="R126" s="107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20"/>
      <c r="B127" s="121"/>
      <c r="C127" s="94"/>
      <c r="D127" s="94"/>
      <c r="E127" s="94"/>
      <c r="F127" s="94"/>
      <c r="G127" s="94"/>
      <c r="H127" s="94"/>
      <c r="I127" s="95"/>
      <c r="J127" s="43">
        <v>15</v>
      </c>
      <c r="K127" s="52" t="s">
        <v>13</v>
      </c>
      <c r="L127" s="52" t="s">
        <v>13</v>
      </c>
      <c r="M127" s="52" t="s">
        <v>13</v>
      </c>
      <c r="N127" s="52"/>
      <c r="O127" s="52"/>
      <c r="P127" s="52"/>
      <c r="Q127" s="52"/>
      <c r="R127" s="108"/>
      <c r="S127" s="52" t="s">
        <v>13</v>
      </c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3</v>
      </c>
      <c r="AC127" s="38">
        <v>1</v>
      </c>
      <c r="AD127" s="38"/>
      <c r="AE127" s="39"/>
      <c r="AF127" s="40"/>
      <c r="AG127" s="40"/>
    </row>
    <row r="128" spans="1:33" ht="1.5" customHeight="1" x14ac:dyDescent="0.2">
      <c r="A128" s="120"/>
      <c r="B128" s="121"/>
      <c r="C128" s="94"/>
      <c r="D128" s="94"/>
      <c r="E128" s="94"/>
      <c r="F128" s="94"/>
      <c r="G128" s="94"/>
      <c r="H128" s="94"/>
      <c r="I128" s="95"/>
      <c r="J128" s="43"/>
      <c r="K128" s="44"/>
      <c r="L128" s="44"/>
      <c r="M128" s="44"/>
      <c r="N128" s="44"/>
      <c r="O128" s="44"/>
      <c r="P128" s="44"/>
      <c r="Q128" s="44"/>
      <c r="R128" s="105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20"/>
      <c r="B129" s="121"/>
      <c r="C129" s="94"/>
      <c r="D129" s="94"/>
      <c r="E129" s="94"/>
      <c r="F129" s="94"/>
      <c r="G129" s="94"/>
      <c r="H129" s="94"/>
      <c r="I129" s="95"/>
      <c r="J129" s="43"/>
      <c r="K129" s="44"/>
      <c r="L129" s="44"/>
      <c r="M129" s="44"/>
      <c r="N129" s="44"/>
      <c r="O129" s="44"/>
      <c r="P129" s="44"/>
      <c r="Q129" s="44"/>
      <c r="R129" s="105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20"/>
      <c r="B130" s="121"/>
      <c r="C130" s="94"/>
      <c r="D130" s="94"/>
      <c r="E130" s="94"/>
      <c r="F130" s="94"/>
      <c r="G130" s="94"/>
      <c r="H130" s="94"/>
      <c r="I130" s="95"/>
      <c r="J130" s="43"/>
      <c r="K130" s="44"/>
      <c r="L130" s="44"/>
      <c r="M130" s="44"/>
      <c r="N130" s="44"/>
      <c r="O130" s="44"/>
      <c r="P130" s="44"/>
      <c r="Q130" s="44"/>
      <c r="R130" s="105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20"/>
      <c r="B131" s="121"/>
      <c r="C131" s="94"/>
      <c r="D131" s="94"/>
      <c r="E131" s="94"/>
      <c r="F131" s="94"/>
      <c r="G131" s="94"/>
      <c r="H131" s="94"/>
      <c r="I131" s="95"/>
      <c r="J131" s="43"/>
      <c r="K131" s="44"/>
      <c r="L131" s="44"/>
      <c r="M131" s="44"/>
      <c r="N131" s="44"/>
      <c r="O131" s="44"/>
      <c r="P131" s="44"/>
      <c r="Q131" s="44"/>
      <c r="R131" s="105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20"/>
      <c r="B132" s="121"/>
      <c r="C132" s="94"/>
      <c r="D132" s="94"/>
      <c r="E132" s="94"/>
      <c r="F132" s="94"/>
      <c r="G132" s="94"/>
      <c r="H132" s="94"/>
      <c r="I132" s="95"/>
      <c r="J132" s="43"/>
      <c r="K132" s="48" t="s">
        <v>116</v>
      </c>
      <c r="L132" s="48" t="s">
        <v>117</v>
      </c>
      <c r="M132" s="48" t="s">
        <v>68</v>
      </c>
      <c r="N132" s="48"/>
      <c r="O132" s="48"/>
      <c r="P132" s="48"/>
      <c r="Q132" s="48"/>
      <c r="R132" s="106"/>
      <c r="S132" s="48" t="s">
        <v>118</v>
      </c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20"/>
      <c r="B133" s="121"/>
      <c r="C133" s="94"/>
      <c r="D133" s="94"/>
      <c r="E133" s="94"/>
      <c r="F133" s="94"/>
      <c r="G133" s="94"/>
      <c r="H133" s="94"/>
      <c r="I133" s="95"/>
      <c r="J133" s="43"/>
      <c r="K133" s="48"/>
      <c r="L133" s="48"/>
      <c r="M133" s="48"/>
      <c r="N133" s="48"/>
      <c r="O133" s="48"/>
      <c r="P133" s="48"/>
      <c r="Q133" s="48"/>
      <c r="R133" s="106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46"/>
      <c r="B134" s="47"/>
      <c r="C134" s="94"/>
      <c r="D134" s="94"/>
      <c r="E134" s="94"/>
      <c r="F134" s="94"/>
      <c r="G134" s="94"/>
      <c r="H134" s="94"/>
      <c r="I134" s="94"/>
      <c r="J134" s="43"/>
      <c r="K134" s="48"/>
      <c r="L134" s="48"/>
      <c r="M134" s="48"/>
      <c r="N134" s="48"/>
      <c r="O134" s="48"/>
      <c r="P134" s="48"/>
      <c r="Q134" s="48"/>
      <c r="R134" s="106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46"/>
      <c r="B135" s="47"/>
      <c r="C135" s="94"/>
      <c r="D135" s="94"/>
      <c r="E135" s="94"/>
      <c r="F135" s="94"/>
      <c r="G135" s="94"/>
      <c r="H135" s="94"/>
      <c r="I135" s="94"/>
      <c r="J135" s="43"/>
      <c r="K135" s="48"/>
      <c r="L135" s="48"/>
      <c r="M135" s="48"/>
      <c r="N135" s="48"/>
      <c r="O135" s="48"/>
      <c r="P135" s="48"/>
      <c r="Q135" s="48"/>
      <c r="R135" s="106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46"/>
      <c r="B136" s="47"/>
      <c r="C136" s="94"/>
      <c r="D136" s="94"/>
      <c r="E136" s="94"/>
      <c r="F136" s="94"/>
      <c r="G136" s="94"/>
      <c r="H136" s="94"/>
      <c r="I136" s="94"/>
      <c r="J136" s="43"/>
      <c r="K136" s="48"/>
      <c r="L136" s="48"/>
      <c r="M136" s="48"/>
      <c r="N136" s="48"/>
      <c r="O136" s="48"/>
      <c r="P136" s="48"/>
      <c r="Q136" s="48"/>
      <c r="R136" s="106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46"/>
      <c r="B137" s="47"/>
      <c r="C137" s="94"/>
      <c r="D137" s="94"/>
      <c r="E137" s="94"/>
      <c r="F137" s="94"/>
      <c r="G137" s="94"/>
      <c r="H137" s="94"/>
      <c r="I137" s="94"/>
      <c r="J137" s="49"/>
      <c r="K137" s="50"/>
      <c r="L137" s="50"/>
      <c r="M137" s="50"/>
      <c r="N137" s="50"/>
      <c r="O137" s="50"/>
      <c r="P137" s="50"/>
      <c r="Q137" s="50"/>
      <c r="R137" s="107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46"/>
      <c r="B138" s="47"/>
      <c r="C138" s="94"/>
      <c r="D138" s="94"/>
      <c r="E138" s="94"/>
      <c r="F138" s="94"/>
      <c r="G138" s="94"/>
      <c r="H138" s="94"/>
      <c r="I138" s="94"/>
      <c r="J138" s="43">
        <v>16</v>
      </c>
      <c r="K138" s="52" t="s">
        <v>13</v>
      </c>
      <c r="L138" s="52" t="s">
        <v>13</v>
      </c>
      <c r="M138" s="52" t="s">
        <v>13</v>
      </c>
      <c r="N138" s="52"/>
      <c r="O138" s="52"/>
      <c r="P138" s="52"/>
      <c r="Q138" s="52"/>
      <c r="R138" s="108"/>
      <c r="S138" s="52" t="s">
        <v>13</v>
      </c>
      <c r="T138" s="52" t="s">
        <v>13</v>
      </c>
      <c r="U138" s="52"/>
      <c r="V138" s="52"/>
      <c r="W138" s="52"/>
      <c r="X138" s="52"/>
      <c r="Y138" s="53"/>
      <c r="Z138" s="45">
        <v>16</v>
      </c>
      <c r="AA138" s="38"/>
      <c r="AB138" s="38">
        <v>3</v>
      </c>
      <c r="AC138" s="38">
        <v>2</v>
      </c>
      <c r="AD138" s="38"/>
      <c r="AE138" s="39"/>
      <c r="AF138" s="40"/>
      <c r="AG138" s="40"/>
    </row>
    <row r="139" spans="1:33" ht="1.5" customHeight="1" x14ac:dyDescent="0.2">
      <c r="A139" s="46"/>
      <c r="B139" s="47"/>
      <c r="C139" s="94"/>
      <c r="D139" s="94"/>
      <c r="E139" s="94"/>
      <c r="F139" s="94"/>
      <c r="G139" s="94"/>
      <c r="H139" s="94"/>
      <c r="I139" s="94"/>
      <c r="J139" s="43"/>
      <c r="K139" s="44"/>
      <c r="L139" s="44"/>
      <c r="M139" s="44"/>
      <c r="N139" s="44"/>
      <c r="O139" s="44"/>
      <c r="P139" s="44"/>
      <c r="Q139" s="44"/>
      <c r="R139" s="105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46"/>
      <c r="B140" s="47"/>
      <c r="C140" s="94"/>
      <c r="D140" s="94"/>
      <c r="E140" s="94"/>
      <c r="F140" s="94"/>
      <c r="G140" s="94"/>
      <c r="H140" s="94"/>
      <c r="I140" s="94"/>
      <c r="J140" s="43"/>
      <c r="K140" s="44"/>
      <c r="L140" s="44"/>
      <c r="M140" s="44"/>
      <c r="N140" s="44"/>
      <c r="O140" s="44"/>
      <c r="P140" s="44"/>
      <c r="Q140" s="44"/>
      <c r="R140" s="105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46"/>
      <c r="B141" s="47"/>
      <c r="C141" s="94"/>
      <c r="D141" s="94"/>
      <c r="E141" s="94"/>
      <c r="F141" s="94"/>
      <c r="G141" s="94"/>
      <c r="H141" s="94"/>
      <c r="I141" s="94"/>
      <c r="J141" s="43"/>
      <c r="K141" s="44"/>
      <c r="L141" s="44"/>
      <c r="M141" s="44"/>
      <c r="N141" s="44"/>
      <c r="O141" s="44"/>
      <c r="P141" s="44"/>
      <c r="Q141" s="44"/>
      <c r="R141" s="105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46"/>
      <c r="B142" s="47"/>
      <c r="C142" s="94"/>
      <c r="D142" s="94"/>
      <c r="E142" s="94"/>
      <c r="F142" s="94"/>
      <c r="G142" s="94"/>
      <c r="H142" s="94"/>
      <c r="I142" s="94"/>
      <c r="J142" s="43"/>
      <c r="K142" s="44"/>
      <c r="L142" s="44"/>
      <c r="M142" s="44"/>
      <c r="N142" s="44"/>
      <c r="O142" s="44"/>
      <c r="P142" s="44"/>
      <c r="Q142" s="44"/>
      <c r="R142" s="105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46"/>
      <c r="B143" s="47"/>
      <c r="C143" s="94"/>
      <c r="D143" s="94"/>
      <c r="E143" s="94"/>
      <c r="F143" s="94"/>
      <c r="G143" s="94"/>
      <c r="H143" s="94"/>
      <c r="I143" s="94"/>
      <c r="J143" s="43"/>
      <c r="K143" s="48" t="s">
        <v>116</v>
      </c>
      <c r="L143" s="48" t="s">
        <v>117</v>
      </c>
      <c r="M143" s="48" t="s">
        <v>68</v>
      </c>
      <c r="N143" s="48"/>
      <c r="O143" s="48"/>
      <c r="P143" s="48"/>
      <c r="Q143" s="48"/>
      <c r="R143" s="106"/>
      <c r="S143" s="48" t="s">
        <v>119</v>
      </c>
      <c r="T143" s="48" t="s">
        <v>118</v>
      </c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46"/>
      <c r="B144" s="47"/>
      <c r="C144" s="94"/>
      <c r="D144" s="94"/>
      <c r="E144" s="94"/>
      <c r="F144" s="94"/>
      <c r="G144" s="94"/>
      <c r="H144" s="94"/>
      <c r="I144" s="94"/>
      <c r="J144" s="43"/>
      <c r="K144" s="48"/>
      <c r="L144" s="48"/>
      <c r="M144" s="48"/>
      <c r="N144" s="48"/>
      <c r="O144" s="48"/>
      <c r="P144" s="48"/>
      <c r="Q144" s="48"/>
      <c r="R144" s="106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46"/>
      <c r="B145" s="47"/>
      <c r="C145" s="94"/>
      <c r="D145" s="94"/>
      <c r="E145" s="94"/>
      <c r="F145" s="94"/>
      <c r="G145" s="94"/>
      <c r="H145" s="94"/>
      <c r="I145" s="94"/>
      <c r="J145" s="43"/>
      <c r="K145" s="48"/>
      <c r="L145" s="48"/>
      <c r="M145" s="48"/>
      <c r="N145" s="48"/>
      <c r="O145" s="48"/>
      <c r="P145" s="48"/>
      <c r="Q145" s="48"/>
      <c r="R145" s="106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46"/>
      <c r="B146" s="47"/>
      <c r="C146" s="94"/>
      <c r="D146" s="94"/>
      <c r="E146" s="94"/>
      <c r="F146" s="94"/>
      <c r="G146" s="94"/>
      <c r="H146" s="94"/>
      <c r="I146" s="94"/>
      <c r="J146" s="43"/>
      <c r="K146" s="48"/>
      <c r="L146" s="48"/>
      <c r="M146" s="48"/>
      <c r="N146" s="48"/>
      <c r="O146" s="48"/>
      <c r="P146" s="48"/>
      <c r="Q146" s="48"/>
      <c r="R146" s="106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46"/>
      <c r="B147" s="47"/>
      <c r="C147" s="94"/>
      <c r="D147" s="94"/>
      <c r="E147" s="94"/>
      <c r="F147" s="94"/>
      <c r="G147" s="94"/>
      <c r="H147" s="94"/>
      <c r="I147" s="94"/>
      <c r="J147" s="43"/>
      <c r="K147" s="48"/>
      <c r="L147" s="48"/>
      <c r="M147" s="48"/>
      <c r="N147" s="48"/>
      <c r="O147" s="48"/>
      <c r="P147" s="48"/>
      <c r="Q147" s="48"/>
      <c r="R147" s="106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46"/>
      <c r="B148" s="47"/>
      <c r="C148" s="94"/>
      <c r="D148" s="94"/>
      <c r="E148" s="94"/>
      <c r="F148" s="94"/>
      <c r="G148" s="94"/>
      <c r="H148" s="94"/>
      <c r="I148" s="94"/>
      <c r="J148" s="49"/>
      <c r="K148" s="50"/>
      <c r="L148" s="50"/>
      <c r="M148" s="50"/>
      <c r="N148" s="50"/>
      <c r="O148" s="50"/>
      <c r="P148" s="50"/>
      <c r="Q148" s="50"/>
      <c r="R148" s="107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46"/>
      <c r="B149" s="47"/>
      <c r="C149" s="94"/>
      <c r="D149" s="94"/>
      <c r="E149" s="94"/>
      <c r="F149" s="94"/>
      <c r="G149" s="94"/>
      <c r="H149" s="94"/>
      <c r="I149" s="94"/>
      <c r="J149" s="43">
        <v>17</v>
      </c>
      <c r="K149" s="52" t="s">
        <v>13</v>
      </c>
      <c r="L149" s="52" t="s">
        <v>13</v>
      </c>
      <c r="M149" s="52" t="s">
        <v>13</v>
      </c>
      <c r="N149" s="52"/>
      <c r="O149" s="52"/>
      <c r="P149" s="52"/>
      <c r="Q149" s="52"/>
      <c r="R149" s="108"/>
      <c r="S149" s="52" t="s">
        <v>13</v>
      </c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3</v>
      </c>
      <c r="AC149" s="38">
        <v>1</v>
      </c>
      <c r="AD149" s="38"/>
      <c r="AE149" s="39"/>
      <c r="AF149" s="40"/>
      <c r="AG149" s="40"/>
    </row>
    <row r="150" spans="1:33" ht="1.5" customHeight="1" x14ac:dyDescent="0.2">
      <c r="A150" s="46"/>
      <c r="B150" s="47"/>
      <c r="C150" s="94"/>
      <c r="D150" s="94"/>
      <c r="E150" s="94"/>
      <c r="F150" s="94"/>
      <c r="G150" s="94"/>
      <c r="H150" s="94"/>
      <c r="I150" s="94"/>
      <c r="J150" s="43"/>
      <c r="K150" s="44"/>
      <c r="L150" s="44"/>
      <c r="M150" s="44"/>
      <c r="N150" s="44"/>
      <c r="O150" s="44"/>
      <c r="P150" s="44"/>
      <c r="Q150" s="44"/>
      <c r="R150" s="105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46"/>
      <c r="B151" s="47"/>
      <c r="C151" s="94"/>
      <c r="D151" s="94"/>
      <c r="E151" s="94"/>
      <c r="F151" s="94"/>
      <c r="G151" s="94"/>
      <c r="H151" s="94"/>
      <c r="I151" s="94"/>
      <c r="J151" s="43"/>
      <c r="K151" s="44"/>
      <c r="L151" s="44"/>
      <c r="M151" s="44"/>
      <c r="N151" s="44"/>
      <c r="O151" s="44"/>
      <c r="P151" s="44"/>
      <c r="Q151" s="44"/>
      <c r="R151" s="105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4"/>
      <c r="J152" s="43"/>
      <c r="K152" s="44"/>
      <c r="L152" s="44"/>
      <c r="M152" s="44"/>
      <c r="N152" s="44"/>
      <c r="O152" s="44"/>
      <c r="P152" s="44"/>
      <c r="Q152" s="44"/>
      <c r="R152" s="105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4"/>
      <c r="J153" s="43"/>
      <c r="K153" s="44"/>
      <c r="L153" s="44"/>
      <c r="M153" s="44"/>
      <c r="N153" s="44"/>
      <c r="O153" s="44"/>
      <c r="P153" s="44"/>
      <c r="Q153" s="44"/>
      <c r="R153" s="105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4"/>
      <c r="J154" s="43"/>
      <c r="K154" s="48" t="s">
        <v>116</v>
      </c>
      <c r="L154" s="48" t="s">
        <v>117</v>
      </c>
      <c r="M154" s="48" t="s">
        <v>115</v>
      </c>
      <c r="N154" s="48"/>
      <c r="O154" s="48"/>
      <c r="P154" s="48"/>
      <c r="Q154" s="48"/>
      <c r="R154" s="106"/>
      <c r="S154" s="48" t="s">
        <v>119</v>
      </c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4"/>
      <c r="J155" s="43"/>
      <c r="K155" s="48"/>
      <c r="L155" s="48"/>
      <c r="M155" s="48"/>
      <c r="N155" s="48"/>
      <c r="O155" s="48"/>
      <c r="P155" s="48"/>
      <c r="Q155" s="48"/>
      <c r="R155" s="106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4"/>
      <c r="J156" s="43"/>
      <c r="K156" s="48"/>
      <c r="L156" s="48"/>
      <c r="M156" s="48"/>
      <c r="N156" s="48"/>
      <c r="O156" s="48"/>
      <c r="P156" s="48"/>
      <c r="Q156" s="48"/>
      <c r="R156" s="106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4"/>
      <c r="J157" s="43"/>
      <c r="K157" s="48"/>
      <c r="L157" s="48"/>
      <c r="M157" s="48"/>
      <c r="N157" s="48"/>
      <c r="O157" s="48"/>
      <c r="P157" s="48"/>
      <c r="Q157" s="48"/>
      <c r="R157" s="106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4"/>
      <c r="J158" s="43"/>
      <c r="K158" s="48"/>
      <c r="L158" s="48"/>
      <c r="M158" s="48"/>
      <c r="N158" s="48"/>
      <c r="O158" s="48"/>
      <c r="P158" s="48"/>
      <c r="Q158" s="48"/>
      <c r="R158" s="106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4"/>
      <c r="J159" s="49"/>
      <c r="K159" s="50"/>
      <c r="L159" s="50"/>
      <c r="M159" s="50"/>
      <c r="N159" s="50"/>
      <c r="O159" s="50"/>
      <c r="P159" s="50"/>
      <c r="Q159" s="50"/>
      <c r="R159" s="107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4"/>
      <c r="J160" s="43">
        <v>18</v>
      </c>
      <c r="K160" s="52" t="s">
        <v>13</v>
      </c>
      <c r="L160" s="52"/>
      <c r="M160" s="52"/>
      <c r="N160" s="52"/>
      <c r="O160" s="52"/>
      <c r="P160" s="52"/>
      <c r="Q160" s="52"/>
      <c r="R160" s="108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4"/>
      <c r="J161" s="43"/>
      <c r="K161" s="44"/>
      <c r="L161" s="44"/>
      <c r="M161" s="44"/>
      <c r="N161" s="44"/>
      <c r="O161" s="44"/>
      <c r="P161" s="44"/>
      <c r="Q161" s="44"/>
      <c r="R161" s="105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4"/>
      <c r="J162" s="43"/>
      <c r="K162" s="44"/>
      <c r="L162" s="44"/>
      <c r="M162" s="44"/>
      <c r="N162" s="44"/>
      <c r="O162" s="44"/>
      <c r="P162" s="44"/>
      <c r="Q162" s="44"/>
      <c r="R162" s="105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4"/>
      <c r="J163" s="43"/>
      <c r="K163" s="44"/>
      <c r="L163" s="44"/>
      <c r="M163" s="44"/>
      <c r="N163" s="44"/>
      <c r="O163" s="44"/>
      <c r="P163" s="44"/>
      <c r="Q163" s="44"/>
      <c r="R163" s="105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4"/>
      <c r="J164" s="43"/>
      <c r="K164" s="44"/>
      <c r="L164" s="44"/>
      <c r="M164" s="44"/>
      <c r="N164" s="44"/>
      <c r="O164" s="44"/>
      <c r="P164" s="44"/>
      <c r="Q164" s="44"/>
      <c r="R164" s="105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4"/>
      <c r="J165" s="43"/>
      <c r="K165" s="48" t="s">
        <v>117</v>
      </c>
      <c r="L165" s="48"/>
      <c r="M165" s="48"/>
      <c r="N165" s="48"/>
      <c r="O165" s="48"/>
      <c r="P165" s="48"/>
      <c r="Q165" s="48"/>
      <c r="R165" s="106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4"/>
      <c r="J166" s="43"/>
      <c r="K166" s="48"/>
      <c r="L166" s="48"/>
      <c r="M166" s="48"/>
      <c r="N166" s="48"/>
      <c r="O166" s="48"/>
      <c r="P166" s="48"/>
      <c r="Q166" s="48"/>
      <c r="R166" s="106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4"/>
      <c r="J167" s="43"/>
      <c r="K167" s="48"/>
      <c r="L167" s="48"/>
      <c r="M167" s="48"/>
      <c r="N167" s="48"/>
      <c r="O167" s="48"/>
      <c r="P167" s="48"/>
      <c r="Q167" s="48"/>
      <c r="R167" s="106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4"/>
      <c r="J168" s="43"/>
      <c r="K168" s="48"/>
      <c r="L168" s="48"/>
      <c r="M168" s="48"/>
      <c r="N168" s="48"/>
      <c r="O168" s="48"/>
      <c r="P168" s="48"/>
      <c r="Q168" s="48"/>
      <c r="R168" s="106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4"/>
      <c r="J169" s="43"/>
      <c r="K169" s="48"/>
      <c r="L169" s="48"/>
      <c r="M169" s="48"/>
      <c r="N169" s="48"/>
      <c r="O169" s="48"/>
      <c r="P169" s="48"/>
      <c r="Q169" s="48"/>
      <c r="R169" s="106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4"/>
      <c r="J170" s="49"/>
      <c r="K170" s="50"/>
      <c r="L170" s="50"/>
      <c r="M170" s="50"/>
      <c r="N170" s="50"/>
      <c r="O170" s="50"/>
      <c r="P170" s="50"/>
      <c r="Q170" s="50"/>
      <c r="R170" s="107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4"/>
      <c r="J171" s="43">
        <v>19</v>
      </c>
      <c r="K171" s="52" t="s">
        <v>13</v>
      </c>
      <c r="L171" s="52"/>
      <c r="M171" s="52"/>
      <c r="N171" s="52"/>
      <c r="O171" s="52"/>
      <c r="P171" s="52"/>
      <c r="Q171" s="52"/>
      <c r="R171" s="108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4"/>
      <c r="J172" s="43"/>
      <c r="K172" s="44"/>
      <c r="L172" s="44"/>
      <c r="M172" s="44"/>
      <c r="N172" s="44"/>
      <c r="O172" s="44"/>
      <c r="P172" s="44"/>
      <c r="Q172" s="44"/>
      <c r="R172" s="105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4"/>
      <c r="J173" s="43"/>
      <c r="K173" s="44"/>
      <c r="L173" s="44"/>
      <c r="M173" s="44"/>
      <c r="N173" s="44"/>
      <c r="O173" s="44"/>
      <c r="P173" s="44"/>
      <c r="Q173" s="44"/>
      <c r="R173" s="105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4"/>
      <c r="J174" s="43"/>
      <c r="K174" s="44"/>
      <c r="L174" s="44"/>
      <c r="M174" s="44"/>
      <c r="N174" s="44"/>
      <c r="O174" s="44"/>
      <c r="P174" s="44"/>
      <c r="Q174" s="44"/>
      <c r="R174" s="105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4"/>
      <c r="J175" s="43"/>
      <c r="K175" s="44"/>
      <c r="L175" s="44"/>
      <c r="M175" s="44"/>
      <c r="N175" s="44"/>
      <c r="O175" s="44"/>
      <c r="P175" s="44"/>
      <c r="Q175" s="44"/>
      <c r="R175" s="105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4"/>
      <c r="J176" s="43"/>
      <c r="K176" s="48" t="s">
        <v>117</v>
      </c>
      <c r="L176" s="48"/>
      <c r="M176" s="48"/>
      <c r="N176" s="48"/>
      <c r="O176" s="48"/>
      <c r="P176" s="48"/>
      <c r="Q176" s="48"/>
      <c r="R176" s="106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4"/>
      <c r="J177" s="43"/>
      <c r="K177" s="48"/>
      <c r="L177" s="48"/>
      <c r="M177" s="48"/>
      <c r="N177" s="48"/>
      <c r="O177" s="48"/>
      <c r="P177" s="48"/>
      <c r="Q177" s="48"/>
      <c r="R177" s="106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4"/>
      <c r="J178" s="43"/>
      <c r="K178" s="48"/>
      <c r="L178" s="48"/>
      <c r="M178" s="48"/>
      <c r="N178" s="48"/>
      <c r="O178" s="48"/>
      <c r="P178" s="48"/>
      <c r="Q178" s="48"/>
      <c r="R178" s="106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4"/>
      <c r="J179" s="43"/>
      <c r="K179" s="48"/>
      <c r="L179" s="48"/>
      <c r="M179" s="48"/>
      <c r="N179" s="48"/>
      <c r="O179" s="48"/>
      <c r="P179" s="48"/>
      <c r="Q179" s="48"/>
      <c r="R179" s="106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4"/>
      <c r="J180" s="43"/>
      <c r="K180" s="48"/>
      <c r="L180" s="48"/>
      <c r="M180" s="48"/>
      <c r="N180" s="48"/>
      <c r="O180" s="48"/>
      <c r="P180" s="48"/>
      <c r="Q180" s="48"/>
      <c r="R180" s="106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4"/>
      <c r="J181" s="49"/>
      <c r="K181" s="50"/>
      <c r="L181" s="50"/>
      <c r="M181" s="50"/>
      <c r="N181" s="50"/>
      <c r="O181" s="50"/>
      <c r="P181" s="50"/>
      <c r="Q181" s="50"/>
      <c r="R181" s="107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4"/>
      <c r="J182" s="43">
        <v>20</v>
      </c>
      <c r="K182" s="52"/>
      <c r="L182" s="52"/>
      <c r="M182" s="52"/>
      <c r="N182" s="52"/>
      <c r="O182" s="52"/>
      <c r="P182" s="52"/>
      <c r="Q182" s="52"/>
      <c r="R182" s="108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4"/>
      <c r="J183" s="43"/>
      <c r="K183" s="44"/>
      <c r="L183" s="44"/>
      <c r="M183" s="44"/>
      <c r="N183" s="44"/>
      <c r="O183" s="44"/>
      <c r="P183" s="44"/>
      <c r="Q183" s="44"/>
      <c r="R183" s="105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4"/>
      <c r="J184" s="43"/>
      <c r="K184" s="44"/>
      <c r="L184" s="44"/>
      <c r="M184" s="44"/>
      <c r="N184" s="44"/>
      <c r="O184" s="44"/>
      <c r="P184" s="44"/>
      <c r="Q184" s="44"/>
      <c r="R184" s="105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4"/>
      <c r="J185" s="43"/>
      <c r="K185" s="44"/>
      <c r="L185" s="44"/>
      <c r="M185" s="44"/>
      <c r="N185" s="44"/>
      <c r="O185" s="44"/>
      <c r="P185" s="44"/>
      <c r="Q185" s="44"/>
      <c r="R185" s="105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4"/>
      <c r="J186" s="43"/>
      <c r="K186" s="44"/>
      <c r="L186" s="44"/>
      <c r="M186" s="44"/>
      <c r="N186" s="44"/>
      <c r="O186" s="44"/>
      <c r="P186" s="44"/>
      <c r="Q186" s="44"/>
      <c r="R186" s="105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4"/>
      <c r="J187" s="43"/>
      <c r="K187" s="48"/>
      <c r="L187" s="48"/>
      <c r="M187" s="48"/>
      <c r="N187" s="48"/>
      <c r="O187" s="48"/>
      <c r="P187" s="48"/>
      <c r="Q187" s="48"/>
      <c r="R187" s="106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4"/>
      <c r="J188" s="43"/>
      <c r="K188" s="48"/>
      <c r="L188" s="48"/>
      <c r="M188" s="48"/>
      <c r="N188" s="48"/>
      <c r="O188" s="48"/>
      <c r="P188" s="48"/>
      <c r="Q188" s="48"/>
      <c r="R188" s="106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4"/>
      <c r="J189" s="43"/>
      <c r="K189" s="48"/>
      <c r="L189" s="48"/>
      <c r="M189" s="48"/>
      <c r="N189" s="48"/>
      <c r="O189" s="48"/>
      <c r="P189" s="48"/>
      <c r="Q189" s="48"/>
      <c r="R189" s="106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4"/>
      <c r="J190" s="43"/>
      <c r="K190" s="48"/>
      <c r="L190" s="48"/>
      <c r="M190" s="48"/>
      <c r="N190" s="48"/>
      <c r="O190" s="48"/>
      <c r="P190" s="48"/>
      <c r="Q190" s="48"/>
      <c r="R190" s="106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4"/>
      <c r="J191" s="43"/>
      <c r="K191" s="48"/>
      <c r="L191" s="48"/>
      <c r="M191" s="48"/>
      <c r="N191" s="48"/>
      <c r="O191" s="48"/>
      <c r="P191" s="48"/>
      <c r="Q191" s="48"/>
      <c r="R191" s="106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4"/>
      <c r="J192" s="49"/>
      <c r="K192" s="50"/>
      <c r="L192" s="50"/>
      <c r="M192" s="50"/>
      <c r="N192" s="50"/>
      <c r="O192" s="50"/>
      <c r="P192" s="50"/>
      <c r="Q192" s="50"/>
      <c r="R192" s="107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4"/>
      <c r="J193" s="43">
        <v>21</v>
      </c>
      <c r="K193" s="52"/>
      <c r="L193" s="52"/>
      <c r="M193" s="52"/>
      <c r="N193" s="52"/>
      <c r="O193" s="52"/>
      <c r="P193" s="52"/>
      <c r="Q193" s="52"/>
      <c r="R193" s="108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4"/>
      <c r="J194" s="43"/>
      <c r="K194" s="44"/>
      <c r="L194" s="44"/>
      <c r="M194" s="44"/>
      <c r="N194" s="44"/>
      <c r="O194" s="44"/>
      <c r="P194" s="44"/>
      <c r="Q194" s="44"/>
      <c r="R194" s="105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4"/>
      <c r="J195" s="43"/>
      <c r="K195" s="44"/>
      <c r="L195" s="44"/>
      <c r="M195" s="44"/>
      <c r="N195" s="44"/>
      <c r="O195" s="44"/>
      <c r="P195" s="44"/>
      <c r="Q195" s="44"/>
      <c r="R195" s="105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4"/>
      <c r="J196" s="43"/>
      <c r="K196" s="44"/>
      <c r="L196" s="44"/>
      <c r="M196" s="44"/>
      <c r="N196" s="44"/>
      <c r="O196" s="44"/>
      <c r="P196" s="44"/>
      <c r="Q196" s="44"/>
      <c r="R196" s="105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4"/>
      <c r="J197" s="43"/>
      <c r="K197" s="44"/>
      <c r="L197" s="44"/>
      <c r="M197" s="44"/>
      <c r="N197" s="44"/>
      <c r="O197" s="44"/>
      <c r="P197" s="44"/>
      <c r="Q197" s="44"/>
      <c r="R197" s="105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4"/>
      <c r="J198" s="43"/>
      <c r="K198" s="48"/>
      <c r="L198" s="48"/>
      <c r="M198" s="48"/>
      <c r="N198" s="48"/>
      <c r="O198" s="48"/>
      <c r="P198" s="48"/>
      <c r="Q198" s="48"/>
      <c r="R198" s="106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4"/>
      <c r="J199" s="43"/>
      <c r="K199" s="48"/>
      <c r="L199" s="48"/>
      <c r="M199" s="48"/>
      <c r="N199" s="48"/>
      <c r="O199" s="48"/>
      <c r="P199" s="48"/>
      <c r="Q199" s="48"/>
      <c r="R199" s="106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4"/>
      <c r="J200" s="43"/>
      <c r="K200" s="48"/>
      <c r="L200" s="48"/>
      <c r="M200" s="48"/>
      <c r="N200" s="48"/>
      <c r="O200" s="48"/>
      <c r="P200" s="48"/>
      <c r="Q200" s="48"/>
      <c r="R200" s="106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4"/>
      <c r="J201" s="43"/>
      <c r="K201" s="48"/>
      <c r="L201" s="48"/>
      <c r="M201" s="48"/>
      <c r="N201" s="48"/>
      <c r="O201" s="48"/>
      <c r="P201" s="48"/>
      <c r="Q201" s="48"/>
      <c r="R201" s="106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4"/>
      <c r="J202" s="43"/>
      <c r="K202" s="48"/>
      <c r="L202" s="48"/>
      <c r="M202" s="48"/>
      <c r="N202" s="48"/>
      <c r="O202" s="48"/>
      <c r="P202" s="48"/>
      <c r="Q202" s="48"/>
      <c r="R202" s="106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4"/>
      <c r="J203" s="49"/>
      <c r="K203" s="50"/>
      <c r="L203" s="50"/>
      <c r="M203" s="50"/>
      <c r="N203" s="50"/>
      <c r="O203" s="50"/>
      <c r="P203" s="50"/>
      <c r="Q203" s="50"/>
      <c r="R203" s="107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4"/>
      <c r="J204" s="43">
        <v>22</v>
      </c>
      <c r="K204" s="52"/>
      <c r="L204" s="52"/>
      <c r="M204" s="52"/>
      <c r="N204" s="52"/>
      <c r="O204" s="52"/>
      <c r="P204" s="52"/>
      <c r="Q204" s="52"/>
      <c r="R204" s="108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4"/>
      <c r="J205" s="43"/>
      <c r="K205" s="44"/>
      <c r="L205" s="44"/>
      <c r="M205" s="44"/>
      <c r="N205" s="44"/>
      <c r="O205" s="44"/>
      <c r="P205" s="44"/>
      <c r="Q205" s="44"/>
      <c r="R205" s="105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4"/>
      <c r="J206" s="43"/>
      <c r="K206" s="44"/>
      <c r="L206" s="44"/>
      <c r="M206" s="44"/>
      <c r="N206" s="44"/>
      <c r="O206" s="44"/>
      <c r="P206" s="44"/>
      <c r="Q206" s="44"/>
      <c r="R206" s="105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4"/>
      <c r="J207" s="43"/>
      <c r="K207" s="44"/>
      <c r="L207" s="44"/>
      <c r="M207" s="44"/>
      <c r="N207" s="44"/>
      <c r="O207" s="44"/>
      <c r="P207" s="44"/>
      <c r="Q207" s="44"/>
      <c r="R207" s="105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4"/>
      <c r="J208" s="43"/>
      <c r="K208" s="44"/>
      <c r="L208" s="44"/>
      <c r="M208" s="44"/>
      <c r="N208" s="44"/>
      <c r="O208" s="44"/>
      <c r="P208" s="44"/>
      <c r="Q208" s="44"/>
      <c r="R208" s="105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4"/>
      <c r="J209" s="43"/>
      <c r="K209" s="48"/>
      <c r="L209" s="48"/>
      <c r="M209" s="48"/>
      <c r="N209" s="48"/>
      <c r="O209" s="48"/>
      <c r="P209" s="48"/>
      <c r="Q209" s="48"/>
      <c r="R209" s="106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4"/>
      <c r="J210" s="43"/>
      <c r="K210" s="48"/>
      <c r="L210" s="48"/>
      <c r="M210" s="48"/>
      <c r="N210" s="48"/>
      <c r="O210" s="48"/>
      <c r="P210" s="48"/>
      <c r="Q210" s="48"/>
      <c r="R210" s="106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4"/>
      <c r="J211" s="43"/>
      <c r="K211" s="48"/>
      <c r="L211" s="48"/>
      <c r="M211" s="48"/>
      <c r="N211" s="48"/>
      <c r="O211" s="48"/>
      <c r="P211" s="48"/>
      <c r="Q211" s="48"/>
      <c r="R211" s="106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4"/>
      <c r="J212" s="43"/>
      <c r="K212" s="48"/>
      <c r="L212" s="48"/>
      <c r="M212" s="48"/>
      <c r="N212" s="48"/>
      <c r="O212" s="48"/>
      <c r="P212" s="48"/>
      <c r="Q212" s="48"/>
      <c r="R212" s="106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4"/>
      <c r="J213" s="43"/>
      <c r="K213" s="48"/>
      <c r="L213" s="48"/>
      <c r="M213" s="48"/>
      <c r="N213" s="48"/>
      <c r="O213" s="48"/>
      <c r="P213" s="48"/>
      <c r="Q213" s="48"/>
      <c r="R213" s="106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4"/>
      <c r="J214" s="49"/>
      <c r="K214" s="50"/>
      <c r="L214" s="50"/>
      <c r="M214" s="50"/>
      <c r="N214" s="50"/>
      <c r="O214" s="50"/>
      <c r="P214" s="50"/>
      <c r="Q214" s="50"/>
      <c r="R214" s="107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4"/>
      <c r="J215" s="43">
        <v>23</v>
      </c>
      <c r="K215" s="52"/>
      <c r="L215" s="52"/>
      <c r="M215" s="52"/>
      <c r="N215" s="52"/>
      <c r="O215" s="52"/>
      <c r="P215" s="52"/>
      <c r="Q215" s="52"/>
      <c r="R215" s="108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4"/>
      <c r="J216" s="43"/>
      <c r="K216" s="44"/>
      <c r="L216" s="44"/>
      <c r="M216" s="44"/>
      <c r="N216" s="44"/>
      <c r="O216" s="44"/>
      <c r="P216" s="44"/>
      <c r="Q216" s="44"/>
      <c r="R216" s="105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4"/>
      <c r="J217" s="43"/>
      <c r="K217" s="44"/>
      <c r="L217" s="44"/>
      <c r="M217" s="44"/>
      <c r="N217" s="44"/>
      <c r="O217" s="44"/>
      <c r="P217" s="44"/>
      <c r="Q217" s="44"/>
      <c r="R217" s="105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4"/>
      <c r="J218" s="43"/>
      <c r="K218" s="44"/>
      <c r="L218" s="44"/>
      <c r="M218" s="44"/>
      <c r="N218" s="44"/>
      <c r="O218" s="44"/>
      <c r="P218" s="44"/>
      <c r="Q218" s="44"/>
      <c r="R218" s="105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4"/>
      <c r="J219" s="43"/>
      <c r="K219" s="44"/>
      <c r="L219" s="44"/>
      <c r="M219" s="44"/>
      <c r="N219" s="44"/>
      <c r="O219" s="44"/>
      <c r="P219" s="44"/>
      <c r="Q219" s="44"/>
      <c r="R219" s="105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4"/>
      <c r="J220" s="43"/>
      <c r="K220" s="48"/>
      <c r="L220" s="48"/>
      <c r="M220" s="48"/>
      <c r="N220" s="48"/>
      <c r="O220" s="48"/>
      <c r="P220" s="48"/>
      <c r="Q220" s="48"/>
      <c r="R220" s="106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4"/>
      <c r="J221" s="43"/>
      <c r="K221" s="48"/>
      <c r="L221" s="48"/>
      <c r="M221" s="48"/>
      <c r="N221" s="48"/>
      <c r="O221" s="48"/>
      <c r="P221" s="48"/>
      <c r="Q221" s="48"/>
      <c r="R221" s="106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4"/>
      <c r="J222" s="43"/>
      <c r="K222" s="48"/>
      <c r="L222" s="48"/>
      <c r="M222" s="48"/>
      <c r="N222" s="48"/>
      <c r="O222" s="48"/>
      <c r="P222" s="48"/>
      <c r="Q222" s="48"/>
      <c r="R222" s="106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4"/>
      <c r="J223" s="43"/>
      <c r="K223" s="48"/>
      <c r="L223" s="48"/>
      <c r="M223" s="48"/>
      <c r="N223" s="48"/>
      <c r="O223" s="48"/>
      <c r="P223" s="48"/>
      <c r="Q223" s="48"/>
      <c r="R223" s="106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4"/>
      <c r="J224" s="43"/>
      <c r="K224" s="48"/>
      <c r="L224" s="48"/>
      <c r="M224" s="48"/>
      <c r="N224" s="48"/>
      <c r="O224" s="48"/>
      <c r="P224" s="48"/>
      <c r="Q224" s="48"/>
      <c r="R224" s="106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4"/>
      <c r="J225" s="49"/>
      <c r="K225" s="50"/>
      <c r="L225" s="50"/>
      <c r="M225" s="50"/>
      <c r="N225" s="50"/>
      <c r="O225" s="50"/>
      <c r="P225" s="50"/>
      <c r="Q225" s="50"/>
      <c r="R225" s="107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4"/>
      <c r="J226" s="43">
        <v>0</v>
      </c>
      <c r="K226" s="52"/>
      <c r="L226" s="52"/>
      <c r="M226" s="52"/>
      <c r="N226" s="52"/>
      <c r="O226" s="52"/>
      <c r="P226" s="52"/>
      <c r="Q226" s="52"/>
      <c r="R226" s="108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4"/>
      <c r="J227" s="43"/>
      <c r="K227" s="44"/>
      <c r="L227" s="44"/>
      <c r="M227" s="44"/>
      <c r="N227" s="44"/>
      <c r="O227" s="44"/>
      <c r="P227" s="44"/>
      <c r="Q227" s="44"/>
      <c r="R227" s="105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4"/>
      <c r="J228" s="43"/>
      <c r="K228" s="44"/>
      <c r="L228" s="44"/>
      <c r="M228" s="44"/>
      <c r="N228" s="44"/>
      <c r="O228" s="44"/>
      <c r="P228" s="44"/>
      <c r="Q228" s="44"/>
      <c r="R228" s="105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4"/>
      <c r="J229" s="43"/>
      <c r="K229" s="44"/>
      <c r="L229" s="44"/>
      <c r="M229" s="44"/>
      <c r="N229" s="44"/>
      <c r="O229" s="44"/>
      <c r="P229" s="44"/>
      <c r="Q229" s="44"/>
      <c r="R229" s="105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4"/>
      <c r="J230" s="43"/>
      <c r="K230" s="44"/>
      <c r="L230" s="44"/>
      <c r="M230" s="44"/>
      <c r="N230" s="44"/>
      <c r="O230" s="44"/>
      <c r="P230" s="44"/>
      <c r="Q230" s="44"/>
      <c r="R230" s="105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4"/>
      <c r="J231" s="43"/>
      <c r="K231" s="48"/>
      <c r="L231" s="48"/>
      <c r="M231" s="48"/>
      <c r="N231" s="48"/>
      <c r="O231" s="48"/>
      <c r="P231" s="48"/>
      <c r="Q231" s="48"/>
      <c r="R231" s="106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4"/>
      <c r="J232" s="43"/>
      <c r="K232" s="48"/>
      <c r="L232" s="48"/>
      <c r="M232" s="48"/>
      <c r="N232" s="48"/>
      <c r="O232" s="48"/>
      <c r="P232" s="48"/>
      <c r="Q232" s="48"/>
      <c r="R232" s="106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4"/>
      <c r="J233" s="43"/>
      <c r="K233" s="48"/>
      <c r="L233" s="48"/>
      <c r="M233" s="48"/>
      <c r="N233" s="48"/>
      <c r="O233" s="48"/>
      <c r="P233" s="48"/>
      <c r="Q233" s="48"/>
      <c r="R233" s="106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4"/>
      <c r="J234" s="43"/>
      <c r="K234" s="48"/>
      <c r="L234" s="48"/>
      <c r="M234" s="48"/>
      <c r="N234" s="48"/>
      <c r="O234" s="48"/>
      <c r="P234" s="48"/>
      <c r="Q234" s="48"/>
      <c r="R234" s="106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4"/>
      <c r="J235" s="43"/>
      <c r="K235" s="48"/>
      <c r="L235" s="48"/>
      <c r="M235" s="48"/>
      <c r="N235" s="48"/>
      <c r="O235" s="48"/>
      <c r="P235" s="48"/>
      <c r="Q235" s="48"/>
      <c r="R235" s="106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x14ac:dyDescent="0.2">
      <c r="A236" s="46"/>
      <c r="B236" s="47"/>
      <c r="C236" s="94"/>
      <c r="D236" s="94"/>
      <c r="E236" s="94"/>
      <c r="F236" s="94"/>
      <c r="G236" s="94"/>
      <c r="H236" s="94"/>
      <c r="I236" s="94"/>
      <c r="J236" s="49"/>
      <c r="K236" s="50"/>
      <c r="L236" s="50"/>
      <c r="M236" s="50"/>
      <c r="N236" s="50"/>
      <c r="O236" s="50"/>
      <c r="P236" s="50"/>
      <c r="Q236" s="50"/>
      <c r="R236" s="107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4"/>
      <c r="J237" s="43">
        <v>1</v>
      </c>
      <c r="K237" s="52"/>
      <c r="L237" s="52"/>
      <c r="M237" s="52"/>
      <c r="N237" s="52"/>
      <c r="O237" s="52"/>
      <c r="P237" s="52"/>
      <c r="Q237" s="52"/>
      <c r="R237" s="108"/>
      <c r="S237" s="52"/>
      <c r="T237" s="52"/>
      <c r="U237" s="52"/>
      <c r="V237" s="52"/>
      <c r="W237" s="52"/>
      <c r="X237" s="52"/>
      <c r="Y237" s="53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4"/>
      <c r="J238" s="43"/>
      <c r="K238" s="44"/>
      <c r="L238" s="44"/>
      <c r="M238" s="44"/>
      <c r="N238" s="44"/>
      <c r="O238" s="44"/>
      <c r="P238" s="44"/>
      <c r="Q238" s="44"/>
      <c r="R238" s="105"/>
      <c r="S238" s="44"/>
      <c r="T238" s="44"/>
      <c r="U238" s="44"/>
      <c r="V238" s="44"/>
      <c r="W238" s="44"/>
      <c r="X238" s="44"/>
      <c r="Y238" s="54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4"/>
      <c r="J239" s="43"/>
      <c r="K239" s="44"/>
      <c r="L239" s="44"/>
      <c r="M239" s="44"/>
      <c r="N239" s="44"/>
      <c r="O239" s="44"/>
      <c r="P239" s="44"/>
      <c r="Q239" s="44"/>
      <c r="R239" s="105"/>
      <c r="S239" s="44"/>
      <c r="T239" s="44"/>
      <c r="U239" s="44"/>
      <c r="V239" s="44"/>
      <c r="W239" s="44"/>
      <c r="X239" s="44"/>
      <c r="Y239" s="54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4"/>
      <c r="J240" s="43"/>
      <c r="K240" s="44"/>
      <c r="L240" s="44"/>
      <c r="M240" s="44"/>
      <c r="N240" s="44"/>
      <c r="O240" s="44"/>
      <c r="P240" s="44"/>
      <c r="Q240" s="44"/>
      <c r="R240" s="105"/>
      <c r="S240" s="44"/>
      <c r="T240" s="44"/>
      <c r="U240" s="44"/>
      <c r="V240" s="44"/>
      <c r="W240" s="44"/>
      <c r="X240" s="44"/>
      <c r="Y240" s="54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4"/>
      <c r="J241" s="43"/>
      <c r="K241" s="44"/>
      <c r="L241" s="44"/>
      <c r="M241" s="44"/>
      <c r="N241" s="44"/>
      <c r="O241" s="44"/>
      <c r="P241" s="44"/>
      <c r="Q241" s="44"/>
      <c r="R241" s="105"/>
      <c r="S241" s="44"/>
      <c r="T241" s="44"/>
      <c r="U241" s="44"/>
      <c r="V241" s="44"/>
      <c r="W241" s="44"/>
      <c r="X241" s="44"/>
      <c r="Y241" s="54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4"/>
      <c r="J242" s="43"/>
      <c r="K242" s="48"/>
      <c r="L242" s="48"/>
      <c r="M242" s="48"/>
      <c r="N242" s="48"/>
      <c r="O242" s="48"/>
      <c r="P242" s="48"/>
      <c r="Q242" s="48"/>
      <c r="R242" s="106"/>
      <c r="S242" s="48"/>
      <c r="T242" s="48"/>
      <c r="U242" s="48"/>
      <c r="V242" s="48"/>
      <c r="W242" s="48"/>
      <c r="X242" s="48"/>
      <c r="Y242" s="55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4"/>
      <c r="J243" s="43"/>
      <c r="K243" s="48"/>
      <c r="L243" s="48"/>
      <c r="M243" s="48"/>
      <c r="N243" s="48"/>
      <c r="O243" s="48"/>
      <c r="P243" s="48"/>
      <c r="Q243" s="48"/>
      <c r="R243" s="106"/>
      <c r="S243" s="48"/>
      <c r="T243" s="48"/>
      <c r="U243" s="48"/>
      <c r="V243" s="48"/>
      <c r="W243" s="48"/>
      <c r="X243" s="48"/>
      <c r="Y243" s="55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4"/>
      <c r="J244" s="43"/>
      <c r="K244" s="48"/>
      <c r="L244" s="48"/>
      <c r="M244" s="48"/>
      <c r="N244" s="48"/>
      <c r="O244" s="48"/>
      <c r="P244" s="48"/>
      <c r="Q244" s="48"/>
      <c r="R244" s="106"/>
      <c r="S244" s="48"/>
      <c r="T244" s="48"/>
      <c r="U244" s="48"/>
      <c r="V244" s="48"/>
      <c r="W244" s="48"/>
      <c r="X244" s="48"/>
      <c r="Y244" s="55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4"/>
      <c r="J245" s="43"/>
      <c r="K245" s="48"/>
      <c r="L245" s="48"/>
      <c r="M245" s="48"/>
      <c r="N245" s="48"/>
      <c r="O245" s="48"/>
      <c r="P245" s="48"/>
      <c r="Q245" s="48"/>
      <c r="R245" s="106"/>
      <c r="S245" s="48"/>
      <c r="T245" s="48"/>
      <c r="U245" s="48"/>
      <c r="V245" s="48"/>
      <c r="W245" s="48"/>
      <c r="X245" s="48"/>
      <c r="Y245" s="55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4"/>
      <c r="J246" s="43"/>
      <c r="K246" s="48"/>
      <c r="L246" s="48"/>
      <c r="M246" s="48"/>
      <c r="N246" s="48"/>
      <c r="O246" s="48"/>
      <c r="P246" s="48"/>
      <c r="Q246" s="48"/>
      <c r="R246" s="106"/>
      <c r="S246" s="48"/>
      <c r="T246" s="48"/>
      <c r="U246" s="48"/>
      <c r="V246" s="48"/>
      <c r="W246" s="48"/>
      <c r="X246" s="48"/>
      <c r="Y246" s="55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4"/>
      <c r="J247" s="49"/>
      <c r="K247" s="50"/>
      <c r="L247" s="50"/>
      <c r="M247" s="50"/>
      <c r="N247" s="50"/>
      <c r="O247" s="50"/>
      <c r="P247" s="50"/>
      <c r="Q247" s="50"/>
      <c r="R247" s="107"/>
      <c r="S247" s="50"/>
      <c r="T247" s="50"/>
      <c r="U247" s="50"/>
      <c r="V247" s="50"/>
      <c r="W247" s="50"/>
      <c r="X247" s="50"/>
      <c r="Y247" s="56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4"/>
      <c r="J248" s="43">
        <v>2</v>
      </c>
      <c r="K248" s="52"/>
      <c r="L248" s="52"/>
      <c r="M248" s="52"/>
      <c r="N248" s="52"/>
      <c r="O248" s="52"/>
      <c r="P248" s="52"/>
      <c r="Q248" s="52"/>
      <c r="R248" s="108"/>
      <c r="S248" s="52"/>
      <c r="T248" s="52"/>
      <c r="U248" s="52"/>
      <c r="V248" s="52"/>
      <c r="W248" s="52"/>
      <c r="X248" s="52"/>
      <c r="Y248" s="53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4"/>
      <c r="J249" s="43"/>
      <c r="K249" s="44"/>
      <c r="L249" s="44"/>
      <c r="M249" s="44"/>
      <c r="N249" s="44"/>
      <c r="O249" s="44"/>
      <c r="P249" s="44"/>
      <c r="Q249" s="44"/>
      <c r="R249" s="105"/>
      <c r="S249" s="44"/>
      <c r="T249" s="44"/>
      <c r="U249" s="44"/>
      <c r="V249" s="44"/>
      <c r="W249" s="44"/>
      <c r="X249" s="44"/>
      <c r="Y249" s="54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4"/>
      <c r="J250" s="43"/>
      <c r="K250" s="44"/>
      <c r="L250" s="44"/>
      <c r="M250" s="44"/>
      <c r="N250" s="44"/>
      <c r="O250" s="44"/>
      <c r="P250" s="44"/>
      <c r="Q250" s="44"/>
      <c r="R250" s="105"/>
      <c r="S250" s="44"/>
      <c r="T250" s="44"/>
      <c r="U250" s="44"/>
      <c r="V250" s="44"/>
      <c r="W250" s="44"/>
      <c r="X250" s="44"/>
      <c r="Y250" s="54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4"/>
      <c r="J251" s="43"/>
      <c r="K251" s="44"/>
      <c r="L251" s="44"/>
      <c r="M251" s="44"/>
      <c r="N251" s="44"/>
      <c r="O251" s="44"/>
      <c r="P251" s="44"/>
      <c r="Q251" s="44"/>
      <c r="R251" s="105"/>
      <c r="S251" s="44"/>
      <c r="T251" s="44"/>
      <c r="U251" s="44"/>
      <c r="V251" s="44"/>
      <c r="W251" s="44"/>
      <c r="X251" s="44"/>
      <c r="Y251" s="54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4"/>
      <c r="J252" s="43"/>
      <c r="K252" s="44"/>
      <c r="L252" s="44"/>
      <c r="M252" s="44"/>
      <c r="N252" s="44"/>
      <c r="O252" s="44"/>
      <c r="P252" s="44"/>
      <c r="Q252" s="44"/>
      <c r="R252" s="105"/>
      <c r="S252" s="44"/>
      <c r="T252" s="44"/>
      <c r="U252" s="44"/>
      <c r="V252" s="44"/>
      <c r="W252" s="44"/>
      <c r="X252" s="44"/>
      <c r="Y252" s="54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4"/>
      <c r="J253" s="43"/>
      <c r="K253" s="48"/>
      <c r="L253" s="48"/>
      <c r="M253" s="48"/>
      <c r="N253" s="48"/>
      <c r="O253" s="48"/>
      <c r="P253" s="48"/>
      <c r="Q253" s="48"/>
      <c r="R253" s="106"/>
      <c r="S253" s="48"/>
      <c r="T253" s="48"/>
      <c r="U253" s="48"/>
      <c r="V253" s="48"/>
      <c r="W253" s="48"/>
      <c r="X253" s="48"/>
      <c r="Y253" s="55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4"/>
      <c r="J254" s="43"/>
      <c r="K254" s="48"/>
      <c r="L254" s="48"/>
      <c r="M254" s="48"/>
      <c r="N254" s="48"/>
      <c r="O254" s="48"/>
      <c r="P254" s="48"/>
      <c r="Q254" s="48"/>
      <c r="R254" s="106"/>
      <c r="S254" s="48"/>
      <c r="T254" s="48"/>
      <c r="U254" s="48"/>
      <c r="V254" s="48"/>
      <c r="W254" s="48"/>
      <c r="X254" s="48"/>
      <c r="Y254" s="55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4"/>
      <c r="J255" s="43"/>
      <c r="K255" s="48"/>
      <c r="L255" s="48"/>
      <c r="M255" s="48"/>
      <c r="N255" s="48"/>
      <c r="O255" s="48"/>
      <c r="P255" s="48"/>
      <c r="Q255" s="48"/>
      <c r="R255" s="106"/>
      <c r="S255" s="48"/>
      <c r="T255" s="48"/>
      <c r="U255" s="48"/>
      <c r="V255" s="48"/>
      <c r="W255" s="48"/>
      <c r="X255" s="48"/>
      <c r="Y255" s="55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4"/>
      <c r="J256" s="43"/>
      <c r="K256" s="48"/>
      <c r="L256" s="48"/>
      <c r="M256" s="48"/>
      <c r="N256" s="48"/>
      <c r="O256" s="48"/>
      <c r="P256" s="48"/>
      <c r="Q256" s="48"/>
      <c r="R256" s="106"/>
      <c r="S256" s="48"/>
      <c r="T256" s="48"/>
      <c r="U256" s="48"/>
      <c r="V256" s="48"/>
      <c r="W256" s="48"/>
      <c r="X256" s="48"/>
      <c r="Y256" s="55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4"/>
      <c r="J257" s="43"/>
      <c r="K257" s="48"/>
      <c r="L257" s="48"/>
      <c r="M257" s="48"/>
      <c r="N257" s="48"/>
      <c r="O257" s="48"/>
      <c r="P257" s="48"/>
      <c r="Q257" s="48"/>
      <c r="R257" s="106"/>
      <c r="S257" s="48"/>
      <c r="T257" s="48"/>
      <c r="U257" s="48"/>
      <c r="V257" s="48"/>
      <c r="W257" s="48"/>
      <c r="X257" s="48"/>
      <c r="Y257" s="55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4"/>
      <c r="J258" s="49"/>
      <c r="K258" s="50"/>
      <c r="L258" s="50"/>
      <c r="M258" s="50"/>
      <c r="N258" s="50"/>
      <c r="O258" s="50"/>
      <c r="P258" s="50"/>
      <c r="Q258" s="50"/>
      <c r="R258" s="107"/>
      <c r="S258" s="50"/>
      <c r="T258" s="50"/>
      <c r="U258" s="50"/>
      <c r="V258" s="50"/>
      <c r="W258" s="50"/>
      <c r="X258" s="50"/>
      <c r="Y258" s="56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4"/>
      <c r="J259" s="57">
        <v>3</v>
      </c>
      <c r="K259" s="52"/>
      <c r="L259" s="52"/>
      <c r="M259" s="52"/>
      <c r="N259" s="52"/>
      <c r="O259" s="52"/>
      <c r="P259" s="52"/>
      <c r="Q259" s="52"/>
      <c r="R259" s="108"/>
      <c r="S259" s="52"/>
      <c r="T259" s="52"/>
      <c r="U259" s="52"/>
      <c r="V259" s="52"/>
      <c r="W259" s="52"/>
      <c r="X259" s="52"/>
      <c r="Y259" s="53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4"/>
      <c r="J260" s="43"/>
      <c r="K260" s="44"/>
      <c r="L260" s="44"/>
      <c r="M260" s="44"/>
      <c r="N260" s="44"/>
      <c r="O260" s="44"/>
      <c r="P260" s="44"/>
      <c r="Q260" s="44"/>
      <c r="R260" s="105"/>
      <c r="S260" s="44"/>
      <c r="T260" s="44"/>
      <c r="U260" s="44"/>
      <c r="V260" s="44"/>
      <c r="W260" s="44"/>
      <c r="X260" s="44"/>
      <c r="Y260" s="54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4"/>
      <c r="J261" s="43"/>
      <c r="K261" s="44"/>
      <c r="L261" s="44"/>
      <c r="M261" s="44"/>
      <c r="N261" s="44"/>
      <c r="O261" s="44"/>
      <c r="P261" s="44"/>
      <c r="Q261" s="44"/>
      <c r="R261" s="105"/>
      <c r="S261" s="44"/>
      <c r="T261" s="44"/>
      <c r="U261" s="44"/>
      <c r="V261" s="44"/>
      <c r="W261" s="44"/>
      <c r="X261" s="44"/>
      <c r="Y261" s="54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4"/>
      <c r="J262" s="43"/>
      <c r="K262" s="44"/>
      <c r="L262" s="44"/>
      <c r="M262" s="44"/>
      <c r="N262" s="44"/>
      <c r="O262" s="44"/>
      <c r="P262" s="44"/>
      <c r="Q262" s="44"/>
      <c r="R262" s="105"/>
      <c r="S262" s="44"/>
      <c r="T262" s="44"/>
      <c r="U262" s="44"/>
      <c r="V262" s="44"/>
      <c r="W262" s="44"/>
      <c r="X262" s="44"/>
      <c r="Y262" s="54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4"/>
      <c r="J263" s="43"/>
      <c r="K263" s="44"/>
      <c r="L263" s="44"/>
      <c r="M263" s="44"/>
      <c r="N263" s="44"/>
      <c r="O263" s="44"/>
      <c r="P263" s="44"/>
      <c r="Q263" s="44"/>
      <c r="R263" s="105"/>
      <c r="S263" s="44"/>
      <c r="T263" s="44"/>
      <c r="U263" s="44"/>
      <c r="V263" s="44"/>
      <c r="W263" s="44"/>
      <c r="X263" s="44"/>
      <c r="Y263" s="54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4"/>
      <c r="J264" s="43"/>
      <c r="K264" s="48"/>
      <c r="L264" s="48"/>
      <c r="M264" s="48"/>
      <c r="N264" s="48"/>
      <c r="O264" s="48"/>
      <c r="P264" s="48"/>
      <c r="Q264" s="48"/>
      <c r="R264" s="106"/>
      <c r="S264" s="48"/>
      <c r="T264" s="48"/>
      <c r="U264" s="48"/>
      <c r="V264" s="48"/>
      <c r="W264" s="48"/>
      <c r="X264" s="48"/>
      <c r="Y264" s="55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4"/>
      <c r="J265" s="43"/>
      <c r="K265" s="48"/>
      <c r="L265" s="48"/>
      <c r="M265" s="48"/>
      <c r="N265" s="48"/>
      <c r="O265" s="48"/>
      <c r="P265" s="48"/>
      <c r="Q265" s="48"/>
      <c r="R265" s="106"/>
      <c r="S265" s="48"/>
      <c r="T265" s="48"/>
      <c r="U265" s="48"/>
      <c r="V265" s="48"/>
      <c r="W265" s="48"/>
      <c r="X265" s="48"/>
      <c r="Y265" s="55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4"/>
      <c r="J266" s="43"/>
      <c r="K266" s="48"/>
      <c r="L266" s="48"/>
      <c r="M266" s="48"/>
      <c r="N266" s="48"/>
      <c r="O266" s="48"/>
      <c r="P266" s="48"/>
      <c r="Q266" s="48"/>
      <c r="R266" s="106"/>
      <c r="S266" s="48"/>
      <c r="T266" s="48"/>
      <c r="U266" s="48"/>
      <c r="V266" s="48"/>
      <c r="W266" s="48"/>
      <c r="X266" s="48"/>
      <c r="Y266" s="55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4"/>
      <c r="J267" s="43"/>
      <c r="K267" s="48"/>
      <c r="L267" s="48"/>
      <c r="M267" s="48"/>
      <c r="N267" s="48"/>
      <c r="O267" s="48"/>
      <c r="P267" s="48"/>
      <c r="Q267" s="48"/>
      <c r="R267" s="106"/>
      <c r="S267" s="48"/>
      <c r="T267" s="48"/>
      <c r="U267" s="48"/>
      <c r="V267" s="48"/>
      <c r="W267" s="48"/>
      <c r="X267" s="48"/>
      <c r="Y267" s="55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4"/>
      <c r="J268" s="43"/>
      <c r="K268" s="48"/>
      <c r="L268" s="48"/>
      <c r="M268" s="48"/>
      <c r="N268" s="48"/>
      <c r="O268" s="48"/>
      <c r="P268" s="48"/>
      <c r="Q268" s="48"/>
      <c r="R268" s="106"/>
      <c r="S268" s="48"/>
      <c r="T268" s="48"/>
      <c r="U268" s="48"/>
      <c r="V268" s="48"/>
      <c r="W268" s="48"/>
      <c r="X268" s="48"/>
      <c r="Y268" s="55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59"/>
      <c r="L269" s="59"/>
      <c r="M269" s="59"/>
      <c r="N269" s="59"/>
      <c r="O269" s="59"/>
      <c r="P269" s="59"/>
      <c r="Q269" s="59"/>
      <c r="R269" s="109"/>
      <c r="S269" s="50"/>
      <c r="T269" s="50"/>
      <c r="U269" s="50"/>
      <c r="V269" s="50"/>
      <c r="W269" s="50"/>
      <c r="X269" s="50"/>
      <c r="Y269" s="56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4"/>
      <c r="K270" s="64"/>
      <c r="L270" s="64"/>
      <c r="M270" s="86" t="s">
        <v>8</v>
      </c>
      <c r="N270" s="86"/>
      <c r="O270" s="86"/>
      <c r="P270" s="86"/>
      <c r="Q270" s="86"/>
      <c r="R270" s="86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 t="s">
        <v>55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113</v>
      </c>
      <c r="AG309" s="75" t="s">
        <v>3</v>
      </c>
    </row>
  </sheetData>
  <mergeCells count="1047">
    <mergeCell ref="S5:Z5"/>
    <mergeCell ref="A98:B106"/>
    <mergeCell ref="A107:B115"/>
    <mergeCell ref="A116:B124"/>
    <mergeCell ref="A125:B133"/>
    <mergeCell ref="C251:I259"/>
    <mergeCell ref="C260:I268"/>
    <mergeCell ref="C269:I277"/>
    <mergeCell ref="C278:I286"/>
    <mergeCell ref="C287:I295"/>
    <mergeCell ref="J5:R5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R264:R269"/>
    <mergeCell ref="S264:S269"/>
    <mergeCell ref="T264:T269"/>
    <mergeCell ref="U264:U269"/>
    <mergeCell ref="V264:V269"/>
    <mergeCell ref="W264:W269"/>
    <mergeCell ref="L264:L269"/>
    <mergeCell ref="M264:M269"/>
    <mergeCell ref="N264:N269"/>
    <mergeCell ref="O264:O269"/>
    <mergeCell ref="P264:P269"/>
    <mergeCell ref="Q264:Q269"/>
    <mergeCell ref="AD259:AD269"/>
    <mergeCell ref="AE259:AE269"/>
    <mergeCell ref="AF259:AF269"/>
    <mergeCell ref="AG259:AG269"/>
    <mergeCell ref="A260:A268"/>
    <mergeCell ref="B260:B268"/>
    <mergeCell ref="K264:K269"/>
    <mergeCell ref="X259:X263"/>
    <mergeCell ref="Y259:Y263"/>
    <mergeCell ref="Z259:Z269"/>
    <mergeCell ref="AA259:AA269"/>
    <mergeCell ref="AB259:AB269"/>
    <mergeCell ref="AC259:AC269"/>
    <mergeCell ref="X264:X269"/>
    <mergeCell ref="Y264:Y269"/>
    <mergeCell ref="R259:R263"/>
    <mergeCell ref="S259:S263"/>
    <mergeCell ref="T259:T263"/>
    <mergeCell ref="U259:U263"/>
    <mergeCell ref="V259:V263"/>
    <mergeCell ref="W259:W263"/>
    <mergeCell ref="L259:L263"/>
    <mergeCell ref="M259:M263"/>
    <mergeCell ref="N259:N263"/>
    <mergeCell ref="O259:O263"/>
    <mergeCell ref="P259:P263"/>
    <mergeCell ref="Q259:Q263"/>
    <mergeCell ref="P253:P258"/>
    <mergeCell ref="Q253:Q258"/>
    <mergeCell ref="R253:R258"/>
    <mergeCell ref="S253:S258"/>
    <mergeCell ref="T253:T258"/>
    <mergeCell ref="U253:U258"/>
    <mergeCell ref="A251:A259"/>
    <mergeCell ref="B251:B259"/>
    <mergeCell ref="K253:K258"/>
    <mergeCell ref="J259:J269"/>
    <mergeCell ref="K259:K263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V248:V252"/>
    <mergeCell ref="W248:W252"/>
    <mergeCell ref="X248:X252"/>
    <mergeCell ref="Y248:Y252"/>
    <mergeCell ref="Z248:Z258"/>
    <mergeCell ref="AA248:AA258"/>
    <mergeCell ref="V253:V258"/>
    <mergeCell ref="W253:W258"/>
    <mergeCell ref="X253:X258"/>
    <mergeCell ref="Y253:Y258"/>
    <mergeCell ref="P248:P252"/>
    <mergeCell ref="Q248:Q252"/>
    <mergeCell ref="R248:R252"/>
    <mergeCell ref="S248:S252"/>
    <mergeCell ref="T248:T252"/>
    <mergeCell ref="U248:U252"/>
    <mergeCell ref="J248:J258"/>
    <mergeCell ref="K248:K252"/>
    <mergeCell ref="L248:L252"/>
    <mergeCell ref="M248:M252"/>
    <mergeCell ref="N248:N252"/>
    <mergeCell ref="O248:O252"/>
    <mergeCell ref="L253:L258"/>
    <mergeCell ref="M253:M258"/>
    <mergeCell ref="N253:N258"/>
    <mergeCell ref="O253:O258"/>
    <mergeCell ref="Q242:Q247"/>
    <mergeCell ref="R242:R247"/>
    <mergeCell ref="S242:S247"/>
    <mergeCell ref="T242:T247"/>
    <mergeCell ref="U242:U247"/>
    <mergeCell ref="V242:V247"/>
    <mergeCell ref="K242:K247"/>
    <mergeCell ref="L242:L247"/>
    <mergeCell ref="M242:M247"/>
    <mergeCell ref="N242:N247"/>
    <mergeCell ref="O242:O247"/>
    <mergeCell ref="P242:P247"/>
    <mergeCell ref="AC237:AC247"/>
    <mergeCell ref="AD237:AD247"/>
    <mergeCell ref="AE237:AE247"/>
    <mergeCell ref="AF237:AF247"/>
    <mergeCell ref="AG237:AG247"/>
    <mergeCell ref="A242:A250"/>
    <mergeCell ref="B242:B250"/>
    <mergeCell ref="W237:W241"/>
    <mergeCell ref="X237:X241"/>
    <mergeCell ref="Y237:Y241"/>
    <mergeCell ref="Z237:Z247"/>
    <mergeCell ref="AA237:AA247"/>
    <mergeCell ref="AB237:AB247"/>
    <mergeCell ref="W242:W247"/>
    <mergeCell ref="X242:X247"/>
    <mergeCell ref="Y242:Y247"/>
    <mergeCell ref="Q237:Q241"/>
    <mergeCell ref="R237:R241"/>
    <mergeCell ref="S237:S241"/>
    <mergeCell ref="T237:T241"/>
    <mergeCell ref="U237:U241"/>
    <mergeCell ref="V237:V241"/>
    <mergeCell ref="K237:K241"/>
    <mergeCell ref="L237:L241"/>
    <mergeCell ref="M237:M241"/>
    <mergeCell ref="N237:N241"/>
    <mergeCell ref="O237:O241"/>
    <mergeCell ref="P237:P241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A143:A151"/>
    <mergeCell ref="B143:B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134:A142"/>
    <mergeCell ref="B134:B142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26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639</v>
      </c>
      <c r="I1" s="92">
        <v>1</v>
      </c>
      <c r="J1" s="92" t="s">
        <v>95</v>
      </c>
      <c r="K1" s="92" t="s">
        <v>16</v>
      </c>
      <c r="L1" s="92">
        <v>0</v>
      </c>
      <c r="M1" s="92">
        <v>186</v>
      </c>
      <c r="N1" s="92" t="s">
        <v>18</v>
      </c>
      <c r="O1" s="92" t="s">
        <v>121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0"/>
      <c r="K4" s="20"/>
      <c r="L4" s="20"/>
      <c r="M4" s="20"/>
      <c r="N4" s="20"/>
      <c r="O4" s="20"/>
      <c r="P4" s="20"/>
      <c r="Q4" s="20"/>
      <c r="R4" s="20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3"/>
      <c r="S5" s="110" t="s">
        <v>39</v>
      </c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34</v>
      </c>
      <c r="AC5" s="31">
        <f>IF(SUM(AC6:AC269)&gt;0,SUM(AC6:AC269),"")</f>
        <v>16</v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104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105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22</v>
      </c>
      <c r="C8" s="99" t="s">
        <v>31</v>
      </c>
      <c r="D8" s="99"/>
      <c r="E8" s="99"/>
      <c r="F8" s="99"/>
      <c r="G8" s="99"/>
      <c r="H8" s="99"/>
      <c r="I8" s="99"/>
      <c r="J8" s="43"/>
      <c r="K8" s="44"/>
      <c r="L8" s="44"/>
      <c r="M8" s="44"/>
      <c r="N8" s="44"/>
      <c r="O8" s="44"/>
      <c r="P8" s="44"/>
      <c r="Q8" s="44"/>
      <c r="R8" s="105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99"/>
      <c r="J9" s="43"/>
      <c r="K9" s="44"/>
      <c r="L9" s="44"/>
      <c r="M9" s="44"/>
      <c r="N9" s="44"/>
      <c r="O9" s="44"/>
      <c r="P9" s="44"/>
      <c r="Q9" s="44"/>
      <c r="R9" s="105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99"/>
      <c r="J10" s="43"/>
      <c r="K10" s="44"/>
      <c r="L10" s="44"/>
      <c r="M10" s="44"/>
      <c r="N10" s="44"/>
      <c r="O10" s="44"/>
      <c r="P10" s="44"/>
      <c r="Q10" s="44"/>
      <c r="R10" s="105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99"/>
      <c r="J11" s="43"/>
      <c r="K11" s="48"/>
      <c r="L11" s="48"/>
      <c r="M11" s="48"/>
      <c r="N11" s="48"/>
      <c r="O11" s="48"/>
      <c r="P11" s="48"/>
      <c r="Q11" s="48"/>
      <c r="R11" s="106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99"/>
      <c r="J12" s="43"/>
      <c r="K12" s="48"/>
      <c r="L12" s="48"/>
      <c r="M12" s="48"/>
      <c r="N12" s="48"/>
      <c r="O12" s="48"/>
      <c r="P12" s="48"/>
      <c r="Q12" s="48"/>
      <c r="R12" s="106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99"/>
      <c r="J13" s="43"/>
      <c r="K13" s="48"/>
      <c r="L13" s="48"/>
      <c r="M13" s="48"/>
      <c r="N13" s="48"/>
      <c r="O13" s="48"/>
      <c r="P13" s="48"/>
      <c r="Q13" s="48"/>
      <c r="R13" s="106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99"/>
      <c r="J14" s="43"/>
      <c r="K14" s="48"/>
      <c r="L14" s="48"/>
      <c r="M14" s="48"/>
      <c r="N14" s="48"/>
      <c r="O14" s="48"/>
      <c r="P14" s="48"/>
      <c r="Q14" s="48"/>
      <c r="R14" s="106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99"/>
      <c r="J15" s="43"/>
      <c r="K15" s="48"/>
      <c r="L15" s="48"/>
      <c r="M15" s="48"/>
      <c r="N15" s="48"/>
      <c r="O15" s="48"/>
      <c r="P15" s="48"/>
      <c r="Q15" s="48"/>
      <c r="R15" s="106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99"/>
      <c r="J16" s="49"/>
      <c r="K16" s="50"/>
      <c r="L16" s="50"/>
      <c r="M16" s="50"/>
      <c r="N16" s="50"/>
      <c r="O16" s="50"/>
      <c r="P16" s="50"/>
      <c r="Q16" s="50"/>
      <c r="R16" s="107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30</v>
      </c>
      <c r="D17" s="99"/>
      <c r="E17" s="99"/>
      <c r="F17" s="99"/>
      <c r="G17" s="99"/>
      <c r="H17" s="99"/>
      <c r="I17" s="99"/>
      <c r="J17" s="43">
        <v>5</v>
      </c>
      <c r="K17" s="52" t="s">
        <v>13</v>
      </c>
      <c r="L17" s="52" t="s">
        <v>13</v>
      </c>
      <c r="M17" s="52"/>
      <c r="N17" s="52"/>
      <c r="O17" s="52"/>
      <c r="P17" s="52"/>
      <c r="Q17" s="52"/>
      <c r="R17" s="108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2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99"/>
      <c r="J18" s="43"/>
      <c r="K18" s="44"/>
      <c r="L18" s="44"/>
      <c r="M18" s="44"/>
      <c r="N18" s="44"/>
      <c r="O18" s="44"/>
      <c r="P18" s="44"/>
      <c r="Q18" s="44"/>
      <c r="R18" s="105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99"/>
      <c r="J19" s="43"/>
      <c r="K19" s="44"/>
      <c r="L19" s="44"/>
      <c r="M19" s="44"/>
      <c r="N19" s="44"/>
      <c r="O19" s="44"/>
      <c r="P19" s="44"/>
      <c r="Q19" s="44"/>
      <c r="R19" s="105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99"/>
      <c r="J20" s="43"/>
      <c r="K20" s="44"/>
      <c r="L20" s="44"/>
      <c r="M20" s="44"/>
      <c r="N20" s="44"/>
      <c r="O20" s="44"/>
      <c r="P20" s="44"/>
      <c r="Q20" s="44"/>
      <c r="R20" s="105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99"/>
      <c r="J21" s="43"/>
      <c r="K21" s="44"/>
      <c r="L21" s="44"/>
      <c r="M21" s="44"/>
      <c r="N21" s="44"/>
      <c r="O21" s="44"/>
      <c r="P21" s="44"/>
      <c r="Q21" s="44"/>
      <c r="R21" s="105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99"/>
      <c r="J22" s="43"/>
      <c r="K22" s="48" t="s">
        <v>117</v>
      </c>
      <c r="L22" s="48" t="s">
        <v>122</v>
      </c>
      <c r="M22" s="48"/>
      <c r="N22" s="48"/>
      <c r="O22" s="48"/>
      <c r="P22" s="48"/>
      <c r="Q22" s="48"/>
      <c r="R22" s="106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99"/>
      <c r="J23" s="43"/>
      <c r="K23" s="48"/>
      <c r="L23" s="48"/>
      <c r="M23" s="48"/>
      <c r="N23" s="48"/>
      <c r="O23" s="48"/>
      <c r="P23" s="48"/>
      <c r="Q23" s="48"/>
      <c r="R23" s="106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99"/>
      <c r="J24" s="43"/>
      <c r="K24" s="48"/>
      <c r="L24" s="48"/>
      <c r="M24" s="48"/>
      <c r="N24" s="48"/>
      <c r="O24" s="48"/>
      <c r="P24" s="48"/>
      <c r="Q24" s="48"/>
      <c r="R24" s="106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99"/>
      <c r="J25" s="43"/>
      <c r="K25" s="48"/>
      <c r="L25" s="48"/>
      <c r="M25" s="48"/>
      <c r="N25" s="48"/>
      <c r="O25" s="48"/>
      <c r="P25" s="48"/>
      <c r="Q25" s="48"/>
      <c r="R25" s="106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/>
      <c r="B26" s="47" t="s">
        <v>13</v>
      </c>
      <c r="C26" s="99" t="s">
        <v>29</v>
      </c>
      <c r="D26" s="99"/>
      <c r="E26" s="99"/>
      <c r="F26" s="99"/>
      <c r="G26" s="99"/>
      <c r="H26" s="99"/>
      <c r="I26" s="99"/>
      <c r="J26" s="43"/>
      <c r="K26" s="48"/>
      <c r="L26" s="48"/>
      <c r="M26" s="48"/>
      <c r="N26" s="48"/>
      <c r="O26" s="48"/>
      <c r="P26" s="48"/>
      <c r="Q26" s="48"/>
      <c r="R26" s="106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99"/>
      <c r="J27" s="49"/>
      <c r="K27" s="50"/>
      <c r="L27" s="50"/>
      <c r="M27" s="50"/>
      <c r="N27" s="50"/>
      <c r="O27" s="50"/>
      <c r="P27" s="50"/>
      <c r="Q27" s="50"/>
      <c r="R27" s="107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99"/>
      <c r="J28" s="43">
        <v>6</v>
      </c>
      <c r="K28" s="52" t="s">
        <v>13</v>
      </c>
      <c r="L28" s="52" t="s">
        <v>13</v>
      </c>
      <c r="M28" s="52"/>
      <c r="N28" s="52"/>
      <c r="O28" s="52"/>
      <c r="P28" s="52"/>
      <c r="Q28" s="52"/>
      <c r="R28" s="108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2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99"/>
      <c r="J29" s="43"/>
      <c r="K29" s="44"/>
      <c r="L29" s="44"/>
      <c r="M29" s="44"/>
      <c r="N29" s="44"/>
      <c r="O29" s="44"/>
      <c r="P29" s="44"/>
      <c r="Q29" s="44"/>
      <c r="R29" s="105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99"/>
      <c r="J30" s="43"/>
      <c r="K30" s="44"/>
      <c r="L30" s="44"/>
      <c r="M30" s="44"/>
      <c r="N30" s="44"/>
      <c r="O30" s="44"/>
      <c r="P30" s="44"/>
      <c r="Q30" s="44"/>
      <c r="R30" s="105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99"/>
      <c r="J31" s="43"/>
      <c r="K31" s="44"/>
      <c r="L31" s="44"/>
      <c r="M31" s="44"/>
      <c r="N31" s="44"/>
      <c r="O31" s="44"/>
      <c r="P31" s="44"/>
      <c r="Q31" s="44"/>
      <c r="R31" s="105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99"/>
      <c r="J32" s="43"/>
      <c r="K32" s="44"/>
      <c r="L32" s="44"/>
      <c r="M32" s="44"/>
      <c r="N32" s="44"/>
      <c r="O32" s="44"/>
      <c r="P32" s="44"/>
      <c r="Q32" s="44"/>
      <c r="R32" s="105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99"/>
      <c r="J33" s="43"/>
      <c r="K33" s="48" t="s">
        <v>117</v>
      </c>
      <c r="L33" s="48" t="s">
        <v>123</v>
      </c>
      <c r="M33" s="48"/>
      <c r="N33" s="48"/>
      <c r="O33" s="48"/>
      <c r="P33" s="48"/>
      <c r="Q33" s="48"/>
      <c r="R33" s="106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99"/>
      <c r="J34" s="43"/>
      <c r="K34" s="48"/>
      <c r="L34" s="48"/>
      <c r="M34" s="48"/>
      <c r="N34" s="48"/>
      <c r="O34" s="48"/>
      <c r="P34" s="48"/>
      <c r="Q34" s="48"/>
      <c r="R34" s="106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/>
      <c r="B35" s="47" t="s">
        <v>22</v>
      </c>
      <c r="C35" s="99" t="s">
        <v>28</v>
      </c>
      <c r="D35" s="99"/>
      <c r="E35" s="99"/>
      <c r="F35" s="99"/>
      <c r="G35" s="99"/>
      <c r="H35" s="99"/>
      <c r="I35" s="99"/>
      <c r="J35" s="43"/>
      <c r="K35" s="48"/>
      <c r="L35" s="48"/>
      <c r="M35" s="48"/>
      <c r="N35" s="48"/>
      <c r="O35" s="48"/>
      <c r="P35" s="48"/>
      <c r="Q35" s="48"/>
      <c r="R35" s="106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99"/>
      <c r="J36" s="43"/>
      <c r="K36" s="48"/>
      <c r="L36" s="48"/>
      <c r="M36" s="48"/>
      <c r="N36" s="48"/>
      <c r="O36" s="48"/>
      <c r="P36" s="48"/>
      <c r="Q36" s="48"/>
      <c r="R36" s="106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99"/>
      <c r="J37" s="43"/>
      <c r="K37" s="48"/>
      <c r="L37" s="48"/>
      <c r="M37" s="48"/>
      <c r="N37" s="48"/>
      <c r="O37" s="48"/>
      <c r="P37" s="48"/>
      <c r="Q37" s="48"/>
      <c r="R37" s="106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99"/>
      <c r="J38" s="49"/>
      <c r="K38" s="50"/>
      <c r="L38" s="50"/>
      <c r="M38" s="50"/>
      <c r="N38" s="50"/>
      <c r="O38" s="50"/>
      <c r="P38" s="50"/>
      <c r="Q38" s="50"/>
      <c r="R38" s="107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99"/>
      <c r="J39" s="43">
        <v>7</v>
      </c>
      <c r="K39" s="52" t="s">
        <v>13</v>
      </c>
      <c r="L39" s="52" t="s">
        <v>13</v>
      </c>
      <c r="M39" s="52" t="s">
        <v>13</v>
      </c>
      <c r="N39" s="52"/>
      <c r="O39" s="52"/>
      <c r="P39" s="52"/>
      <c r="Q39" s="52"/>
      <c r="R39" s="108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3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99"/>
      <c r="J40" s="43"/>
      <c r="K40" s="44"/>
      <c r="L40" s="44"/>
      <c r="M40" s="44"/>
      <c r="N40" s="44"/>
      <c r="O40" s="44"/>
      <c r="P40" s="44"/>
      <c r="Q40" s="44"/>
      <c r="R40" s="105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99"/>
      <c r="J41" s="43"/>
      <c r="K41" s="44"/>
      <c r="L41" s="44"/>
      <c r="M41" s="44"/>
      <c r="N41" s="44"/>
      <c r="O41" s="44"/>
      <c r="P41" s="44"/>
      <c r="Q41" s="44"/>
      <c r="R41" s="105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99"/>
      <c r="J42" s="43"/>
      <c r="K42" s="44"/>
      <c r="L42" s="44"/>
      <c r="M42" s="44"/>
      <c r="N42" s="44"/>
      <c r="O42" s="44"/>
      <c r="P42" s="44"/>
      <c r="Q42" s="44"/>
      <c r="R42" s="105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99"/>
      <c r="J43" s="43"/>
      <c r="K43" s="44"/>
      <c r="L43" s="44"/>
      <c r="M43" s="44"/>
      <c r="N43" s="44"/>
      <c r="O43" s="44"/>
      <c r="P43" s="44"/>
      <c r="Q43" s="44"/>
      <c r="R43" s="105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/>
      <c r="B44" s="47" t="s">
        <v>22</v>
      </c>
      <c r="C44" s="99" t="s">
        <v>93</v>
      </c>
      <c r="D44" s="99"/>
      <c r="E44" s="99"/>
      <c r="F44" s="99"/>
      <c r="G44" s="99"/>
      <c r="H44" s="99"/>
      <c r="I44" s="99"/>
      <c r="J44" s="43"/>
      <c r="K44" s="48" t="s">
        <v>124</v>
      </c>
      <c r="L44" s="48" t="s">
        <v>117</v>
      </c>
      <c r="M44" s="48" t="s">
        <v>123</v>
      </c>
      <c r="N44" s="48"/>
      <c r="O44" s="48"/>
      <c r="P44" s="48"/>
      <c r="Q44" s="48"/>
      <c r="R44" s="106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99"/>
      <c r="J45" s="43"/>
      <c r="K45" s="48"/>
      <c r="L45" s="48"/>
      <c r="M45" s="48"/>
      <c r="N45" s="48"/>
      <c r="O45" s="48"/>
      <c r="P45" s="48"/>
      <c r="Q45" s="48"/>
      <c r="R45" s="106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99"/>
      <c r="J46" s="43"/>
      <c r="K46" s="48"/>
      <c r="L46" s="48"/>
      <c r="M46" s="48"/>
      <c r="N46" s="48"/>
      <c r="O46" s="48"/>
      <c r="P46" s="48"/>
      <c r="Q46" s="48"/>
      <c r="R46" s="106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99"/>
      <c r="J47" s="43"/>
      <c r="K47" s="48"/>
      <c r="L47" s="48"/>
      <c r="M47" s="48"/>
      <c r="N47" s="48"/>
      <c r="O47" s="48"/>
      <c r="P47" s="48"/>
      <c r="Q47" s="48"/>
      <c r="R47" s="106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99"/>
      <c r="J48" s="43"/>
      <c r="K48" s="48"/>
      <c r="L48" s="48"/>
      <c r="M48" s="48"/>
      <c r="N48" s="48"/>
      <c r="O48" s="48"/>
      <c r="P48" s="48"/>
      <c r="Q48" s="48"/>
      <c r="R48" s="106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99"/>
      <c r="J49" s="49"/>
      <c r="K49" s="50"/>
      <c r="L49" s="50"/>
      <c r="M49" s="50"/>
      <c r="N49" s="50"/>
      <c r="O49" s="50"/>
      <c r="P49" s="50"/>
      <c r="Q49" s="50"/>
      <c r="R49" s="107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99"/>
      <c r="J50" s="43">
        <v>8</v>
      </c>
      <c r="K50" s="52" t="s">
        <v>13</v>
      </c>
      <c r="L50" s="52" t="s">
        <v>13</v>
      </c>
      <c r="M50" s="52" t="s">
        <v>13</v>
      </c>
      <c r="N50" s="52"/>
      <c r="O50" s="52"/>
      <c r="P50" s="52"/>
      <c r="Q50" s="52"/>
      <c r="R50" s="108"/>
      <c r="S50" s="52" t="s">
        <v>13</v>
      </c>
      <c r="T50" s="52"/>
      <c r="U50" s="52"/>
      <c r="V50" s="52"/>
      <c r="W50" s="52"/>
      <c r="X50" s="52"/>
      <c r="Y50" s="53"/>
      <c r="Z50" s="45">
        <v>8</v>
      </c>
      <c r="AA50" s="38"/>
      <c r="AB50" s="38">
        <v>3</v>
      </c>
      <c r="AC50" s="38">
        <v>1</v>
      </c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99"/>
      <c r="J51" s="43"/>
      <c r="K51" s="44"/>
      <c r="L51" s="44"/>
      <c r="M51" s="44"/>
      <c r="N51" s="44"/>
      <c r="O51" s="44"/>
      <c r="P51" s="44"/>
      <c r="Q51" s="44"/>
      <c r="R51" s="105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99"/>
      <c r="J52" s="43"/>
      <c r="K52" s="44"/>
      <c r="L52" s="44"/>
      <c r="M52" s="44"/>
      <c r="N52" s="44"/>
      <c r="O52" s="44"/>
      <c r="P52" s="44"/>
      <c r="Q52" s="44"/>
      <c r="R52" s="105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/>
      <c r="B53" s="47" t="s">
        <v>22</v>
      </c>
      <c r="C53" s="99" t="s">
        <v>25</v>
      </c>
      <c r="D53" s="99"/>
      <c r="E53" s="99"/>
      <c r="F53" s="99"/>
      <c r="G53" s="99"/>
      <c r="H53" s="99"/>
      <c r="I53" s="99"/>
      <c r="J53" s="43"/>
      <c r="K53" s="44"/>
      <c r="L53" s="44"/>
      <c r="M53" s="44"/>
      <c r="N53" s="44"/>
      <c r="O53" s="44"/>
      <c r="P53" s="44"/>
      <c r="Q53" s="44"/>
      <c r="R53" s="105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99"/>
      <c r="J54" s="43"/>
      <c r="K54" s="44"/>
      <c r="L54" s="44"/>
      <c r="M54" s="44"/>
      <c r="N54" s="44"/>
      <c r="O54" s="44"/>
      <c r="P54" s="44"/>
      <c r="Q54" s="44"/>
      <c r="R54" s="105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99"/>
      <c r="J55" s="43"/>
      <c r="K55" s="48" t="s">
        <v>124</v>
      </c>
      <c r="L55" s="48" t="s">
        <v>117</v>
      </c>
      <c r="M55" s="48" t="s">
        <v>123</v>
      </c>
      <c r="N55" s="48"/>
      <c r="O55" s="48"/>
      <c r="P55" s="48"/>
      <c r="Q55" s="48"/>
      <c r="R55" s="106"/>
      <c r="S55" s="48" t="s">
        <v>126</v>
      </c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99"/>
      <c r="J56" s="43"/>
      <c r="K56" s="48"/>
      <c r="L56" s="48"/>
      <c r="M56" s="48"/>
      <c r="N56" s="48"/>
      <c r="O56" s="48"/>
      <c r="P56" s="48"/>
      <c r="Q56" s="48"/>
      <c r="R56" s="106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99"/>
      <c r="J57" s="43"/>
      <c r="K57" s="48"/>
      <c r="L57" s="48"/>
      <c r="M57" s="48"/>
      <c r="N57" s="48"/>
      <c r="O57" s="48"/>
      <c r="P57" s="48"/>
      <c r="Q57" s="48"/>
      <c r="R57" s="106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99"/>
      <c r="J58" s="43"/>
      <c r="K58" s="48"/>
      <c r="L58" s="48"/>
      <c r="M58" s="48"/>
      <c r="N58" s="48"/>
      <c r="O58" s="48"/>
      <c r="P58" s="48"/>
      <c r="Q58" s="48"/>
      <c r="R58" s="106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99"/>
      <c r="J59" s="43"/>
      <c r="K59" s="48"/>
      <c r="L59" s="48"/>
      <c r="M59" s="48"/>
      <c r="N59" s="48"/>
      <c r="O59" s="48"/>
      <c r="P59" s="48"/>
      <c r="Q59" s="48"/>
      <c r="R59" s="106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99"/>
      <c r="J60" s="49"/>
      <c r="K60" s="50"/>
      <c r="L60" s="50"/>
      <c r="M60" s="50"/>
      <c r="N60" s="50"/>
      <c r="O60" s="50"/>
      <c r="P60" s="50"/>
      <c r="Q60" s="50"/>
      <c r="R60" s="107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99"/>
      <c r="J61" s="43">
        <v>9</v>
      </c>
      <c r="K61" s="52" t="s">
        <v>13</v>
      </c>
      <c r="L61" s="52" t="s">
        <v>13</v>
      </c>
      <c r="M61" s="52" t="s">
        <v>13</v>
      </c>
      <c r="N61" s="52"/>
      <c r="O61" s="52"/>
      <c r="P61" s="52"/>
      <c r="Q61" s="52"/>
      <c r="R61" s="108"/>
      <c r="S61" s="52" t="s">
        <v>13</v>
      </c>
      <c r="T61" s="52" t="s">
        <v>13</v>
      </c>
      <c r="U61" s="52"/>
      <c r="V61" s="52"/>
      <c r="W61" s="52"/>
      <c r="X61" s="52"/>
      <c r="Y61" s="53"/>
      <c r="Z61" s="45">
        <v>9</v>
      </c>
      <c r="AA61" s="38"/>
      <c r="AB61" s="38">
        <v>3</v>
      </c>
      <c r="AC61" s="38">
        <v>2</v>
      </c>
      <c r="AD61" s="38"/>
      <c r="AE61" s="39"/>
      <c r="AF61" s="40"/>
      <c r="AG61" s="40"/>
    </row>
    <row r="62" spans="1:33" ht="1.5" customHeight="1" x14ac:dyDescent="0.2">
      <c r="A62" s="98"/>
      <c r="B62" s="47" t="s">
        <v>13</v>
      </c>
      <c r="C62" s="99" t="s">
        <v>94</v>
      </c>
      <c r="D62" s="99"/>
      <c r="E62" s="99"/>
      <c r="F62" s="99"/>
      <c r="G62" s="99"/>
      <c r="H62" s="99"/>
      <c r="I62" s="99"/>
      <c r="J62" s="43"/>
      <c r="K62" s="44"/>
      <c r="L62" s="44"/>
      <c r="M62" s="44"/>
      <c r="N62" s="44"/>
      <c r="O62" s="44"/>
      <c r="P62" s="44"/>
      <c r="Q62" s="44"/>
      <c r="R62" s="105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99"/>
      <c r="J63" s="43"/>
      <c r="K63" s="44"/>
      <c r="L63" s="44"/>
      <c r="M63" s="44"/>
      <c r="N63" s="44"/>
      <c r="O63" s="44"/>
      <c r="P63" s="44"/>
      <c r="Q63" s="44"/>
      <c r="R63" s="105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99"/>
      <c r="J64" s="43"/>
      <c r="K64" s="44"/>
      <c r="L64" s="44"/>
      <c r="M64" s="44"/>
      <c r="N64" s="44"/>
      <c r="O64" s="44"/>
      <c r="P64" s="44"/>
      <c r="Q64" s="44"/>
      <c r="R64" s="105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99"/>
      <c r="J65" s="43"/>
      <c r="K65" s="44"/>
      <c r="L65" s="44"/>
      <c r="M65" s="44"/>
      <c r="N65" s="44"/>
      <c r="O65" s="44"/>
      <c r="P65" s="44"/>
      <c r="Q65" s="44"/>
      <c r="R65" s="105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99"/>
      <c r="J66" s="43"/>
      <c r="K66" s="48" t="s">
        <v>124</v>
      </c>
      <c r="L66" s="48" t="s">
        <v>117</v>
      </c>
      <c r="M66" s="48" t="s">
        <v>115</v>
      </c>
      <c r="N66" s="48"/>
      <c r="O66" s="48"/>
      <c r="P66" s="48"/>
      <c r="Q66" s="48"/>
      <c r="R66" s="106"/>
      <c r="S66" s="48" t="s">
        <v>109</v>
      </c>
      <c r="T66" s="48" t="s">
        <v>126</v>
      </c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99"/>
      <c r="J67" s="43"/>
      <c r="K67" s="48"/>
      <c r="L67" s="48"/>
      <c r="M67" s="48"/>
      <c r="N67" s="48"/>
      <c r="O67" s="48"/>
      <c r="P67" s="48"/>
      <c r="Q67" s="48"/>
      <c r="R67" s="106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99"/>
      <c r="J68" s="43"/>
      <c r="K68" s="48"/>
      <c r="L68" s="48"/>
      <c r="M68" s="48"/>
      <c r="N68" s="48"/>
      <c r="O68" s="48"/>
      <c r="P68" s="48"/>
      <c r="Q68" s="48"/>
      <c r="R68" s="106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99"/>
      <c r="J69" s="43"/>
      <c r="K69" s="48"/>
      <c r="L69" s="48"/>
      <c r="M69" s="48"/>
      <c r="N69" s="48"/>
      <c r="O69" s="48"/>
      <c r="P69" s="48"/>
      <c r="Q69" s="48"/>
      <c r="R69" s="106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99"/>
      <c r="J70" s="43"/>
      <c r="K70" s="48"/>
      <c r="L70" s="48"/>
      <c r="M70" s="48"/>
      <c r="N70" s="48"/>
      <c r="O70" s="48"/>
      <c r="P70" s="48"/>
      <c r="Q70" s="48"/>
      <c r="R70" s="106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46" t="s">
        <v>20</v>
      </c>
      <c r="B71" s="47" t="s">
        <v>13</v>
      </c>
      <c r="C71" s="96" t="s">
        <v>95</v>
      </c>
      <c r="D71" s="96"/>
      <c r="E71" s="96"/>
      <c r="F71" s="96"/>
      <c r="G71" s="96"/>
      <c r="H71" s="96"/>
      <c r="I71" s="96"/>
      <c r="J71" s="49"/>
      <c r="K71" s="50"/>
      <c r="L71" s="50"/>
      <c r="M71" s="50"/>
      <c r="N71" s="50"/>
      <c r="O71" s="50"/>
      <c r="P71" s="50"/>
      <c r="Q71" s="50"/>
      <c r="R71" s="107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46"/>
      <c r="B72" s="47"/>
      <c r="C72" s="96"/>
      <c r="D72" s="96"/>
      <c r="E72" s="96"/>
      <c r="F72" s="96"/>
      <c r="G72" s="96"/>
      <c r="H72" s="96"/>
      <c r="I72" s="96"/>
      <c r="J72" s="43">
        <v>10</v>
      </c>
      <c r="K72" s="52" t="s">
        <v>13</v>
      </c>
      <c r="L72" s="52" t="s">
        <v>13</v>
      </c>
      <c r="M72" s="52"/>
      <c r="N72" s="52"/>
      <c r="O72" s="52"/>
      <c r="P72" s="52"/>
      <c r="Q72" s="52"/>
      <c r="R72" s="108"/>
      <c r="S72" s="52" t="s">
        <v>13</v>
      </c>
      <c r="T72" s="52" t="s">
        <v>13</v>
      </c>
      <c r="U72" s="52"/>
      <c r="V72" s="52"/>
      <c r="W72" s="52"/>
      <c r="X72" s="52"/>
      <c r="Y72" s="53"/>
      <c r="Z72" s="45">
        <v>10</v>
      </c>
      <c r="AA72" s="38"/>
      <c r="AB72" s="38">
        <v>2</v>
      </c>
      <c r="AC72" s="38">
        <v>2</v>
      </c>
      <c r="AD72" s="38"/>
      <c r="AE72" s="39"/>
      <c r="AF72" s="40"/>
      <c r="AG72" s="40"/>
    </row>
    <row r="73" spans="1:33" ht="1.5" customHeight="1" x14ac:dyDescent="0.2">
      <c r="A73" s="46"/>
      <c r="B73" s="47"/>
      <c r="C73" s="96"/>
      <c r="D73" s="96"/>
      <c r="E73" s="96"/>
      <c r="F73" s="96"/>
      <c r="G73" s="96"/>
      <c r="H73" s="96"/>
      <c r="I73" s="96"/>
      <c r="J73" s="43"/>
      <c r="K73" s="44"/>
      <c r="L73" s="44"/>
      <c r="M73" s="44"/>
      <c r="N73" s="44"/>
      <c r="O73" s="44"/>
      <c r="P73" s="44"/>
      <c r="Q73" s="44"/>
      <c r="R73" s="105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46"/>
      <c r="B74" s="47"/>
      <c r="C74" s="96"/>
      <c r="D74" s="96"/>
      <c r="E74" s="96"/>
      <c r="F74" s="96"/>
      <c r="G74" s="96"/>
      <c r="H74" s="96"/>
      <c r="I74" s="96"/>
      <c r="J74" s="43"/>
      <c r="K74" s="44"/>
      <c r="L74" s="44"/>
      <c r="M74" s="44"/>
      <c r="N74" s="44"/>
      <c r="O74" s="44"/>
      <c r="P74" s="44"/>
      <c r="Q74" s="44"/>
      <c r="R74" s="105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46"/>
      <c r="B75" s="47"/>
      <c r="C75" s="96"/>
      <c r="D75" s="96"/>
      <c r="E75" s="96"/>
      <c r="F75" s="96"/>
      <c r="G75" s="96"/>
      <c r="H75" s="96"/>
      <c r="I75" s="96"/>
      <c r="J75" s="43"/>
      <c r="K75" s="44"/>
      <c r="L75" s="44"/>
      <c r="M75" s="44"/>
      <c r="N75" s="44"/>
      <c r="O75" s="44"/>
      <c r="P75" s="44"/>
      <c r="Q75" s="44"/>
      <c r="R75" s="105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46"/>
      <c r="B76" s="47"/>
      <c r="C76" s="96"/>
      <c r="D76" s="96"/>
      <c r="E76" s="96"/>
      <c r="F76" s="96"/>
      <c r="G76" s="96"/>
      <c r="H76" s="96"/>
      <c r="I76" s="96"/>
      <c r="J76" s="43"/>
      <c r="K76" s="44"/>
      <c r="L76" s="44"/>
      <c r="M76" s="44"/>
      <c r="N76" s="44"/>
      <c r="O76" s="44"/>
      <c r="P76" s="44"/>
      <c r="Q76" s="44"/>
      <c r="R76" s="105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46"/>
      <c r="B77" s="47"/>
      <c r="C77" s="96"/>
      <c r="D77" s="96"/>
      <c r="E77" s="96"/>
      <c r="F77" s="96"/>
      <c r="G77" s="96"/>
      <c r="H77" s="96"/>
      <c r="I77" s="96"/>
      <c r="J77" s="43"/>
      <c r="K77" s="48" t="s">
        <v>117</v>
      </c>
      <c r="L77" s="48" t="s">
        <v>122</v>
      </c>
      <c r="M77" s="48"/>
      <c r="N77" s="48"/>
      <c r="O77" s="48"/>
      <c r="P77" s="48"/>
      <c r="Q77" s="48"/>
      <c r="R77" s="106"/>
      <c r="S77" s="48" t="s">
        <v>109</v>
      </c>
      <c r="T77" s="48" t="s">
        <v>126</v>
      </c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46"/>
      <c r="B78" s="47"/>
      <c r="C78" s="96"/>
      <c r="D78" s="96"/>
      <c r="E78" s="96"/>
      <c r="F78" s="96"/>
      <c r="G78" s="96"/>
      <c r="H78" s="96"/>
      <c r="I78" s="96"/>
      <c r="J78" s="43"/>
      <c r="K78" s="48"/>
      <c r="L78" s="48"/>
      <c r="M78" s="48"/>
      <c r="N78" s="48"/>
      <c r="O78" s="48"/>
      <c r="P78" s="48"/>
      <c r="Q78" s="48"/>
      <c r="R78" s="106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46"/>
      <c r="B79" s="47"/>
      <c r="C79" s="96"/>
      <c r="D79" s="96"/>
      <c r="E79" s="96"/>
      <c r="F79" s="96"/>
      <c r="G79" s="96"/>
      <c r="H79" s="96"/>
      <c r="I79" s="96"/>
      <c r="J79" s="43"/>
      <c r="K79" s="48"/>
      <c r="L79" s="48"/>
      <c r="M79" s="48"/>
      <c r="N79" s="48"/>
      <c r="O79" s="48"/>
      <c r="P79" s="48"/>
      <c r="Q79" s="48"/>
      <c r="R79" s="106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8</v>
      </c>
      <c r="B80" s="47" t="s">
        <v>22</v>
      </c>
      <c r="C80" s="99" t="s">
        <v>96</v>
      </c>
      <c r="D80" s="99"/>
      <c r="E80" s="99"/>
      <c r="F80" s="99"/>
      <c r="G80" s="99"/>
      <c r="H80" s="99"/>
      <c r="I80" s="99"/>
      <c r="J80" s="43"/>
      <c r="K80" s="48"/>
      <c r="L80" s="48"/>
      <c r="M80" s="48"/>
      <c r="N80" s="48"/>
      <c r="O80" s="48"/>
      <c r="P80" s="48"/>
      <c r="Q80" s="48"/>
      <c r="R80" s="106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99"/>
      <c r="J81" s="43"/>
      <c r="K81" s="48"/>
      <c r="L81" s="48"/>
      <c r="M81" s="48"/>
      <c r="N81" s="48"/>
      <c r="O81" s="48"/>
      <c r="P81" s="48"/>
      <c r="Q81" s="48"/>
      <c r="R81" s="106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99"/>
      <c r="J82" s="49"/>
      <c r="K82" s="50"/>
      <c r="L82" s="50"/>
      <c r="M82" s="50"/>
      <c r="N82" s="50"/>
      <c r="O82" s="50"/>
      <c r="P82" s="50"/>
      <c r="Q82" s="50"/>
      <c r="R82" s="107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99"/>
      <c r="J83" s="43">
        <v>11</v>
      </c>
      <c r="K83" s="52" t="s">
        <v>13</v>
      </c>
      <c r="L83" s="52" t="s">
        <v>13</v>
      </c>
      <c r="M83" s="52"/>
      <c r="N83" s="52"/>
      <c r="O83" s="52"/>
      <c r="P83" s="52"/>
      <c r="Q83" s="52"/>
      <c r="R83" s="108"/>
      <c r="S83" s="52" t="s">
        <v>13</v>
      </c>
      <c r="T83" s="52"/>
      <c r="U83" s="52"/>
      <c r="V83" s="52"/>
      <c r="W83" s="52"/>
      <c r="X83" s="52"/>
      <c r="Y83" s="53"/>
      <c r="Z83" s="45">
        <v>11</v>
      </c>
      <c r="AA83" s="38"/>
      <c r="AB83" s="38">
        <v>2</v>
      </c>
      <c r="AC83" s="38">
        <v>1</v>
      </c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99"/>
      <c r="J84" s="43"/>
      <c r="K84" s="44"/>
      <c r="L84" s="44"/>
      <c r="M84" s="44"/>
      <c r="N84" s="44"/>
      <c r="O84" s="44"/>
      <c r="P84" s="44"/>
      <c r="Q84" s="44"/>
      <c r="R84" s="105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99"/>
      <c r="J85" s="43"/>
      <c r="K85" s="44"/>
      <c r="L85" s="44"/>
      <c r="M85" s="44"/>
      <c r="N85" s="44"/>
      <c r="O85" s="44"/>
      <c r="P85" s="44"/>
      <c r="Q85" s="44"/>
      <c r="R85" s="105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99"/>
      <c r="J86" s="43"/>
      <c r="K86" s="44"/>
      <c r="L86" s="44"/>
      <c r="M86" s="44"/>
      <c r="N86" s="44"/>
      <c r="O86" s="44"/>
      <c r="P86" s="44"/>
      <c r="Q86" s="44"/>
      <c r="R86" s="105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99"/>
      <c r="J87" s="43"/>
      <c r="K87" s="44"/>
      <c r="L87" s="44"/>
      <c r="M87" s="44"/>
      <c r="N87" s="44"/>
      <c r="O87" s="44"/>
      <c r="P87" s="44"/>
      <c r="Q87" s="44"/>
      <c r="R87" s="105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99"/>
      <c r="J88" s="43"/>
      <c r="K88" s="48" t="s">
        <v>117</v>
      </c>
      <c r="L88" s="48" t="s">
        <v>122</v>
      </c>
      <c r="M88" s="48"/>
      <c r="N88" s="48"/>
      <c r="O88" s="48"/>
      <c r="P88" s="48"/>
      <c r="Q88" s="48"/>
      <c r="R88" s="106"/>
      <c r="S88" s="48" t="s">
        <v>109</v>
      </c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10</v>
      </c>
      <c r="B89" s="47" t="s">
        <v>13</v>
      </c>
      <c r="C89" s="99" t="s">
        <v>21</v>
      </c>
      <c r="D89" s="99"/>
      <c r="E89" s="99"/>
      <c r="F89" s="99"/>
      <c r="G89" s="99"/>
      <c r="H89" s="99"/>
      <c r="I89" s="99"/>
      <c r="J89" s="43"/>
      <c r="K89" s="48"/>
      <c r="L89" s="48"/>
      <c r="M89" s="48"/>
      <c r="N89" s="48"/>
      <c r="O89" s="48"/>
      <c r="P89" s="48"/>
      <c r="Q89" s="48"/>
      <c r="R89" s="106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99"/>
      <c r="J90" s="43"/>
      <c r="K90" s="48"/>
      <c r="L90" s="48"/>
      <c r="M90" s="48"/>
      <c r="N90" s="48"/>
      <c r="O90" s="48"/>
      <c r="P90" s="48"/>
      <c r="Q90" s="48"/>
      <c r="R90" s="106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99"/>
      <c r="J91" s="43"/>
      <c r="K91" s="48"/>
      <c r="L91" s="48"/>
      <c r="M91" s="48"/>
      <c r="N91" s="48"/>
      <c r="O91" s="48"/>
      <c r="P91" s="48"/>
      <c r="Q91" s="48"/>
      <c r="R91" s="106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99"/>
      <c r="J92" s="43"/>
      <c r="K92" s="48"/>
      <c r="L92" s="48"/>
      <c r="M92" s="48"/>
      <c r="N92" s="48"/>
      <c r="O92" s="48"/>
      <c r="P92" s="48"/>
      <c r="Q92" s="48"/>
      <c r="R92" s="106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99"/>
      <c r="J93" s="49"/>
      <c r="K93" s="50"/>
      <c r="L93" s="50"/>
      <c r="M93" s="50"/>
      <c r="N93" s="50"/>
      <c r="O93" s="50"/>
      <c r="P93" s="50"/>
      <c r="Q93" s="50"/>
      <c r="R93" s="107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99"/>
      <c r="J94" s="43">
        <v>12</v>
      </c>
      <c r="K94" s="52" t="s">
        <v>13</v>
      </c>
      <c r="L94" s="52" t="s">
        <v>13</v>
      </c>
      <c r="M94" s="52"/>
      <c r="N94" s="52"/>
      <c r="O94" s="52"/>
      <c r="P94" s="52"/>
      <c r="Q94" s="52"/>
      <c r="R94" s="108"/>
      <c r="S94" s="52" t="s">
        <v>13</v>
      </c>
      <c r="T94" s="52" t="s">
        <v>13</v>
      </c>
      <c r="U94" s="52"/>
      <c r="V94" s="52"/>
      <c r="W94" s="52"/>
      <c r="X94" s="52"/>
      <c r="Y94" s="53"/>
      <c r="Z94" s="45">
        <v>12</v>
      </c>
      <c r="AA94" s="38"/>
      <c r="AB94" s="38">
        <v>2</v>
      </c>
      <c r="AC94" s="38">
        <v>2</v>
      </c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99"/>
      <c r="J95" s="43"/>
      <c r="K95" s="44"/>
      <c r="L95" s="44"/>
      <c r="M95" s="44"/>
      <c r="N95" s="44"/>
      <c r="O95" s="44"/>
      <c r="P95" s="44"/>
      <c r="Q95" s="44"/>
      <c r="R95" s="105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99"/>
      <c r="J96" s="43"/>
      <c r="K96" s="44"/>
      <c r="L96" s="44"/>
      <c r="M96" s="44"/>
      <c r="N96" s="44"/>
      <c r="O96" s="44"/>
      <c r="P96" s="44"/>
      <c r="Q96" s="44"/>
      <c r="R96" s="105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99"/>
      <c r="J97" s="43"/>
      <c r="K97" s="44"/>
      <c r="L97" s="44"/>
      <c r="M97" s="44"/>
      <c r="N97" s="44"/>
      <c r="O97" s="44"/>
      <c r="P97" s="44"/>
      <c r="Q97" s="44"/>
      <c r="R97" s="105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105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117</v>
      </c>
      <c r="L99" s="48" t="s">
        <v>122</v>
      </c>
      <c r="M99" s="48"/>
      <c r="N99" s="48"/>
      <c r="O99" s="48"/>
      <c r="P99" s="48"/>
      <c r="Q99" s="48"/>
      <c r="R99" s="106"/>
      <c r="S99" s="48" t="s">
        <v>109</v>
      </c>
      <c r="T99" s="48" t="s">
        <v>126</v>
      </c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106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106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106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106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107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13</v>
      </c>
      <c r="L105" s="52" t="s">
        <v>13</v>
      </c>
      <c r="M105" s="52"/>
      <c r="N105" s="52"/>
      <c r="O105" s="52"/>
      <c r="P105" s="52"/>
      <c r="Q105" s="52"/>
      <c r="R105" s="108"/>
      <c r="S105" s="52" t="s">
        <v>13</v>
      </c>
      <c r="T105" s="52" t="s">
        <v>13</v>
      </c>
      <c r="U105" s="52"/>
      <c r="V105" s="52"/>
      <c r="W105" s="52"/>
      <c r="X105" s="52"/>
      <c r="Y105" s="53"/>
      <c r="Z105" s="45">
        <v>13</v>
      </c>
      <c r="AA105" s="38"/>
      <c r="AB105" s="38">
        <v>2</v>
      </c>
      <c r="AC105" s="38">
        <v>2</v>
      </c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105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105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105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105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117</v>
      </c>
      <c r="L110" s="48" t="s">
        <v>122</v>
      </c>
      <c r="M110" s="48"/>
      <c r="N110" s="48"/>
      <c r="O110" s="48"/>
      <c r="P110" s="48"/>
      <c r="Q110" s="48"/>
      <c r="R110" s="106"/>
      <c r="S110" s="48" t="s">
        <v>109</v>
      </c>
      <c r="T110" s="48" t="s">
        <v>126</v>
      </c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106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106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106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106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107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20" t="s">
        <v>51</v>
      </c>
      <c r="B116" s="121"/>
      <c r="C116" s="94" t="s">
        <v>52</v>
      </c>
      <c r="D116" s="94"/>
      <c r="E116" s="94"/>
      <c r="F116" s="94"/>
      <c r="G116" s="94"/>
      <c r="H116" s="94"/>
      <c r="I116" s="95"/>
      <c r="J116" s="43">
        <v>14</v>
      </c>
      <c r="K116" s="52" t="s">
        <v>13</v>
      </c>
      <c r="L116" s="52" t="s">
        <v>13</v>
      </c>
      <c r="M116" s="52"/>
      <c r="N116" s="52"/>
      <c r="O116" s="52"/>
      <c r="P116" s="52"/>
      <c r="Q116" s="52"/>
      <c r="R116" s="108"/>
      <c r="S116" s="52" t="s">
        <v>13</v>
      </c>
      <c r="T116" s="52" t="s">
        <v>13</v>
      </c>
      <c r="U116" s="52"/>
      <c r="V116" s="52"/>
      <c r="W116" s="52"/>
      <c r="X116" s="52"/>
      <c r="Y116" s="53"/>
      <c r="Z116" s="45">
        <v>14</v>
      </c>
      <c r="AA116" s="38"/>
      <c r="AB116" s="38">
        <v>2</v>
      </c>
      <c r="AC116" s="38">
        <v>2</v>
      </c>
      <c r="AD116" s="38"/>
      <c r="AE116" s="39"/>
      <c r="AF116" s="40"/>
      <c r="AG116" s="40"/>
    </row>
    <row r="117" spans="1:33" ht="1.5" customHeight="1" x14ac:dyDescent="0.2">
      <c r="A117" s="120"/>
      <c r="B117" s="121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105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20"/>
      <c r="B118" s="121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105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20"/>
      <c r="B119" s="121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105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20"/>
      <c r="B120" s="121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105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20"/>
      <c r="B121" s="121"/>
      <c r="C121" s="94"/>
      <c r="D121" s="94"/>
      <c r="E121" s="94"/>
      <c r="F121" s="94"/>
      <c r="G121" s="94"/>
      <c r="H121" s="94"/>
      <c r="I121" s="95"/>
      <c r="J121" s="43"/>
      <c r="K121" s="48" t="s">
        <v>117</v>
      </c>
      <c r="L121" s="48" t="s">
        <v>123</v>
      </c>
      <c r="M121" s="48"/>
      <c r="N121" s="48"/>
      <c r="O121" s="48"/>
      <c r="P121" s="48"/>
      <c r="Q121" s="48"/>
      <c r="R121" s="106"/>
      <c r="S121" s="48" t="s">
        <v>109</v>
      </c>
      <c r="T121" s="48" t="s">
        <v>126</v>
      </c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20"/>
      <c r="B122" s="121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106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20"/>
      <c r="B123" s="121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106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20"/>
      <c r="B124" s="121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106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20" t="s">
        <v>53</v>
      </c>
      <c r="B125" s="121"/>
      <c r="C125" s="94" t="s">
        <v>54</v>
      </c>
      <c r="D125" s="94"/>
      <c r="E125" s="94"/>
      <c r="F125" s="94"/>
      <c r="G125" s="94"/>
      <c r="H125" s="94"/>
      <c r="I125" s="95"/>
      <c r="J125" s="43"/>
      <c r="K125" s="48"/>
      <c r="L125" s="48"/>
      <c r="M125" s="48"/>
      <c r="N125" s="48"/>
      <c r="O125" s="48"/>
      <c r="P125" s="48"/>
      <c r="Q125" s="48"/>
      <c r="R125" s="106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20"/>
      <c r="B126" s="121"/>
      <c r="C126" s="94"/>
      <c r="D126" s="94"/>
      <c r="E126" s="94"/>
      <c r="F126" s="94"/>
      <c r="G126" s="94"/>
      <c r="H126" s="94"/>
      <c r="I126" s="95"/>
      <c r="J126" s="49"/>
      <c r="K126" s="50"/>
      <c r="L126" s="50"/>
      <c r="M126" s="50"/>
      <c r="N126" s="50"/>
      <c r="O126" s="50"/>
      <c r="P126" s="50"/>
      <c r="Q126" s="50"/>
      <c r="R126" s="107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20"/>
      <c r="B127" s="121"/>
      <c r="C127" s="94"/>
      <c r="D127" s="94"/>
      <c r="E127" s="94"/>
      <c r="F127" s="94"/>
      <c r="G127" s="94"/>
      <c r="H127" s="94"/>
      <c r="I127" s="95"/>
      <c r="J127" s="43">
        <v>15</v>
      </c>
      <c r="K127" s="52" t="s">
        <v>13</v>
      </c>
      <c r="L127" s="52" t="s">
        <v>13</v>
      </c>
      <c r="M127" s="52" t="s">
        <v>13</v>
      </c>
      <c r="N127" s="52"/>
      <c r="O127" s="52"/>
      <c r="P127" s="52"/>
      <c r="Q127" s="52"/>
      <c r="R127" s="108"/>
      <c r="S127" s="52" t="s">
        <v>13</v>
      </c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3</v>
      </c>
      <c r="AC127" s="38">
        <v>1</v>
      </c>
      <c r="AD127" s="38"/>
      <c r="AE127" s="39"/>
      <c r="AF127" s="40"/>
      <c r="AG127" s="40"/>
    </row>
    <row r="128" spans="1:33" ht="1.5" customHeight="1" x14ac:dyDescent="0.2">
      <c r="A128" s="120"/>
      <c r="B128" s="121"/>
      <c r="C128" s="94"/>
      <c r="D128" s="94"/>
      <c r="E128" s="94"/>
      <c r="F128" s="94"/>
      <c r="G128" s="94"/>
      <c r="H128" s="94"/>
      <c r="I128" s="95"/>
      <c r="J128" s="43"/>
      <c r="K128" s="44"/>
      <c r="L128" s="44"/>
      <c r="M128" s="44"/>
      <c r="N128" s="44"/>
      <c r="O128" s="44"/>
      <c r="P128" s="44"/>
      <c r="Q128" s="44"/>
      <c r="R128" s="105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20"/>
      <c r="B129" s="121"/>
      <c r="C129" s="94"/>
      <c r="D129" s="94"/>
      <c r="E129" s="94"/>
      <c r="F129" s="94"/>
      <c r="G129" s="94"/>
      <c r="H129" s="94"/>
      <c r="I129" s="95"/>
      <c r="J129" s="43"/>
      <c r="K129" s="44"/>
      <c r="L129" s="44"/>
      <c r="M129" s="44"/>
      <c r="N129" s="44"/>
      <c r="O129" s="44"/>
      <c r="P129" s="44"/>
      <c r="Q129" s="44"/>
      <c r="R129" s="105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20"/>
      <c r="B130" s="121"/>
      <c r="C130" s="94"/>
      <c r="D130" s="94"/>
      <c r="E130" s="94"/>
      <c r="F130" s="94"/>
      <c r="G130" s="94"/>
      <c r="H130" s="94"/>
      <c r="I130" s="95"/>
      <c r="J130" s="43"/>
      <c r="K130" s="44"/>
      <c r="L130" s="44"/>
      <c r="M130" s="44"/>
      <c r="N130" s="44"/>
      <c r="O130" s="44"/>
      <c r="P130" s="44"/>
      <c r="Q130" s="44"/>
      <c r="R130" s="105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20"/>
      <c r="B131" s="121"/>
      <c r="C131" s="94"/>
      <c r="D131" s="94"/>
      <c r="E131" s="94"/>
      <c r="F131" s="94"/>
      <c r="G131" s="94"/>
      <c r="H131" s="94"/>
      <c r="I131" s="95"/>
      <c r="J131" s="43"/>
      <c r="K131" s="44"/>
      <c r="L131" s="44"/>
      <c r="M131" s="44"/>
      <c r="N131" s="44"/>
      <c r="O131" s="44"/>
      <c r="P131" s="44"/>
      <c r="Q131" s="44"/>
      <c r="R131" s="105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20"/>
      <c r="B132" s="121"/>
      <c r="C132" s="94"/>
      <c r="D132" s="94"/>
      <c r="E132" s="94"/>
      <c r="F132" s="94"/>
      <c r="G132" s="94"/>
      <c r="H132" s="94"/>
      <c r="I132" s="95"/>
      <c r="J132" s="43"/>
      <c r="K132" s="48" t="s">
        <v>124</v>
      </c>
      <c r="L132" s="48" t="s">
        <v>125</v>
      </c>
      <c r="M132" s="48" t="s">
        <v>123</v>
      </c>
      <c r="N132" s="48"/>
      <c r="O132" s="48"/>
      <c r="P132" s="48"/>
      <c r="Q132" s="48"/>
      <c r="R132" s="106"/>
      <c r="S132" s="48" t="s">
        <v>126</v>
      </c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20"/>
      <c r="B133" s="121"/>
      <c r="C133" s="94"/>
      <c r="D133" s="94"/>
      <c r="E133" s="94"/>
      <c r="F133" s="94"/>
      <c r="G133" s="94"/>
      <c r="H133" s="94"/>
      <c r="I133" s="95"/>
      <c r="J133" s="43"/>
      <c r="K133" s="48"/>
      <c r="L133" s="48"/>
      <c r="M133" s="48"/>
      <c r="N133" s="48"/>
      <c r="O133" s="48"/>
      <c r="P133" s="48"/>
      <c r="Q133" s="48"/>
      <c r="R133" s="106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46"/>
      <c r="B134" s="47"/>
      <c r="C134" s="94"/>
      <c r="D134" s="94"/>
      <c r="E134" s="94"/>
      <c r="F134" s="94"/>
      <c r="G134" s="94"/>
      <c r="H134" s="94"/>
      <c r="I134" s="94"/>
      <c r="J134" s="43"/>
      <c r="K134" s="48"/>
      <c r="L134" s="48"/>
      <c r="M134" s="48"/>
      <c r="N134" s="48"/>
      <c r="O134" s="48"/>
      <c r="P134" s="48"/>
      <c r="Q134" s="48"/>
      <c r="R134" s="106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46"/>
      <c r="B135" s="47"/>
      <c r="C135" s="94"/>
      <c r="D135" s="94"/>
      <c r="E135" s="94"/>
      <c r="F135" s="94"/>
      <c r="G135" s="94"/>
      <c r="H135" s="94"/>
      <c r="I135" s="94"/>
      <c r="J135" s="43"/>
      <c r="K135" s="48"/>
      <c r="L135" s="48"/>
      <c r="M135" s="48"/>
      <c r="N135" s="48"/>
      <c r="O135" s="48"/>
      <c r="P135" s="48"/>
      <c r="Q135" s="48"/>
      <c r="R135" s="106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46"/>
      <c r="B136" s="47"/>
      <c r="C136" s="94"/>
      <c r="D136" s="94"/>
      <c r="E136" s="94"/>
      <c r="F136" s="94"/>
      <c r="G136" s="94"/>
      <c r="H136" s="94"/>
      <c r="I136" s="94"/>
      <c r="J136" s="43"/>
      <c r="K136" s="48"/>
      <c r="L136" s="48"/>
      <c r="M136" s="48"/>
      <c r="N136" s="48"/>
      <c r="O136" s="48"/>
      <c r="P136" s="48"/>
      <c r="Q136" s="48"/>
      <c r="R136" s="106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46"/>
      <c r="B137" s="47"/>
      <c r="C137" s="94"/>
      <c r="D137" s="94"/>
      <c r="E137" s="94"/>
      <c r="F137" s="94"/>
      <c r="G137" s="94"/>
      <c r="H137" s="94"/>
      <c r="I137" s="94"/>
      <c r="J137" s="49"/>
      <c r="K137" s="50"/>
      <c r="L137" s="50"/>
      <c r="M137" s="50"/>
      <c r="N137" s="50"/>
      <c r="O137" s="50"/>
      <c r="P137" s="50"/>
      <c r="Q137" s="50"/>
      <c r="R137" s="107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46"/>
      <c r="B138" s="47"/>
      <c r="C138" s="94"/>
      <c r="D138" s="94"/>
      <c r="E138" s="94"/>
      <c r="F138" s="94"/>
      <c r="G138" s="94"/>
      <c r="H138" s="94"/>
      <c r="I138" s="94"/>
      <c r="J138" s="43">
        <v>16</v>
      </c>
      <c r="K138" s="52" t="s">
        <v>13</v>
      </c>
      <c r="L138" s="52" t="s">
        <v>13</v>
      </c>
      <c r="M138" s="52" t="s">
        <v>13</v>
      </c>
      <c r="N138" s="52"/>
      <c r="O138" s="52"/>
      <c r="P138" s="52"/>
      <c r="Q138" s="52"/>
      <c r="R138" s="108"/>
      <c r="S138" s="52" t="s">
        <v>13</v>
      </c>
      <c r="T138" s="52" t="s">
        <v>13</v>
      </c>
      <c r="U138" s="52"/>
      <c r="V138" s="52"/>
      <c r="W138" s="52"/>
      <c r="X138" s="52"/>
      <c r="Y138" s="53"/>
      <c r="Z138" s="45">
        <v>16</v>
      </c>
      <c r="AA138" s="38"/>
      <c r="AB138" s="38">
        <v>3</v>
      </c>
      <c r="AC138" s="38">
        <v>2</v>
      </c>
      <c r="AD138" s="38"/>
      <c r="AE138" s="39"/>
      <c r="AF138" s="40"/>
      <c r="AG138" s="40"/>
    </row>
    <row r="139" spans="1:33" ht="1.5" customHeight="1" x14ac:dyDescent="0.2">
      <c r="A139" s="46"/>
      <c r="B139" s="47"/>
      <c r="C139" s="94"/>
      <c r="D139" s="94"/>
      <c r="E139" s="94"/>
      <c r="F139" s="94"/>
      <c r="G139" s="94"/>
      <c r="H139" s="94"/>
      <c r="I139" s="94"/>
      <c r="J139" s="43"/>
      <c r="K139" s="44"/>
      <c r="L139" s="44"/>
      <c r="M139" s="44"/>
      <c r="N139" s="44"/>
      <c r="O139" s="44"/>
      <c r="P139" s="44"/>
      <c r="Q139" s="44"/>
      <c r="R139" s="105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46"/>
      <c r="B140" s="47"/>
      <c r="C140" s="94"/>
      <c r="D140" s="94"/>
      <c r="E140" s="94"/>
      <c r="F140" s="94"/>
      <c r="G140" s="94"/>
      <c r="H140" s="94"/>
      <c r="I140" s="94"/>
      <c r="J140" s="43"/>
      <c r="K140" s="44"/>
      <c r="L140" s="44"/>
      <c r="M140" s="44"/>
      <c r="N140" s="44"/>
      <c r="O140" s="44"/>
      <c r="P140" s="44"/>
      <c r="Q140" s="44"/>
      <c r="R140" s="105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46"/>
      <c r="B141" s="47"/>
      <c r="C141" s="94"/>
      <c r="D141" s="94"/>
      <c r="E141" s="94"/>
      <c r="F141" s="94"/>
      <c r="G141" s="94"/>
      <c r="H141" s="94"/>
      <c r="I141" s="94"/>
      <c r="J141" s="43"/>
      <c r="K141" s="44"/>
      <c r="L141" s="44"/>
      <c r="M141" s="44"/>
      <c r="N141" s="44"/>
      <c r="O141" s="44"/>
      <c r="P141" s="44"/>
      <c r="Q141" s="44"/>
      <c r="R141" s="105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46"/>
      <c r="B142" s="47"/>
      <c r="C142" s="94"/>
      <c r="D142" s="94"/>
      <c r="E142" s="94"/>
      <c r="F142" s="94"/>
      <c r="G142" s="94"/>
      <c r="H142" s="94"/>
      <c r="I142" s="94"/>
      <c r="J142" s="43"/>
      <c r="K142" s="44"/>
      <c r="L142" s="44"/>
      <c r="M142" s="44"/>
      <c r="N142" s="44"/>
      <c r="O142" s="44"/>
      <c r="P142" s="44"/>
      <c r="Q142" s="44"/>
      <c r="R142" s="105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46"/>
      <c r="B143" s="47"/>
      <c r="C143" s="94"/>
      <c r="D143" s="94"/>
      <c r="E143" s="94"/>
      <c r="F143" s="94"/>
      <c r="G143" s="94"/>
      <c r="H143" s="94"/>
      <c r="I143" s="94"/>
      <c r="J143" s="43"/>
      <c r="K143" s="48" t="s">
        <v>124</v>
      </c>
      <c r="L143" s="48" t="s">
        <v>125</v>
      </c>
      <c r="M143" s="48" t="s">
        <v>123</v>
      </c>
      <c r="N143" s="48"/>
      <c r="O143" s="48"/>
      <c r="P143" s="48"/>
      <c r="Q143" s="48"/>
      <c r="R143" s="106"/>
      <c r="S143" s="48" t="s">
        <v>109</v>
      </c>
      <c r="T143" s="48" t="s">
        <v>126</v>
      </c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46"/>
      <c r="B144" s="47"/>
      <c r="C144" s="94"/>
      <c r="D144" s="94"/>
      <c r="E144" s="94"/>
      <c r="F144" s="94"/>
      <c r="G144" s="94"/>
      <c r="H144" s="94"/>
      <c r="I144" s="94"/>
      <c r="J144" s="43"/>
      <c r="K144" s="48"/>
      <c r="L144" s="48"/>
      <c r="M144" s="48"/>
      <c r="N144" s="48"/>
      <c r="O144" s="48"/>
      <c r="P144" s="48"/>
      <c r="Q144" s="48"/>
      <c r="R144" s="106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46"/>
      <c r="B145" s="47"/>
      <c r="C145" s="94"/>
      <c r="D145" s="94"/>
      <c r="E145" s="94"/>
      <c r="F145" s="94"/>
      <c r="G145" s="94"/>
      <c r="H145" s="94"/>
      <c r="I145" s="94"/>
      <c r="J145" s="43"/>
      <c r="K145" s="48"/>
      <c r="L145" s="48"/>
      <c r="M145" s="48"/>
      <c r="N145" s="48"/>
      <c r="O145" s="48"/>
      <c r="P145" s="48"/>
      <c r="Q145" s="48"/>
      <c r="R145" s="106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46"/>
      <c r="B146" s="47"/>
      <c r="C146" s="94"/>
      <c r="D146" s="94"/>
      <c r="E146" s="94"/>
      <c r="F146" s="94"/>
      <c r="G146" s="94"/>
      <c r="H146" s="94"/>
      <c r="I146" s="94"/>
      <c r="J146" s="43"/>
      <c r="K146" s="48"/>
      <c r="L146" s="48"/>
      <c r="M146" s="48"/>
      <c r="N146" s="48"/>
      <c r="O146" s="48"/>
      <c r="P146" s="48"/>
      <c r="Q146" s="48"/>
      <c r="R146" s="106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46"/>
      <c r="B147" s="47"/>
      <c r="C147" s="94"/>
      <c r="D147" s="94"/>
      <c r="E147" s="94"/>
      <c r="F147" s="94"/>
      <c r="G147" s="94"/>
      <c r="H147" s="94"/>
      <c r="I147" s="94"/>
      <c r="J147" s="43"/>
      <c r="K147" s="48"/>
      <c r="L147" s="48"/>
      <c r="M147" s="48"/>
      <c r="N147" s="48"/>
      <c r="O147" s="48"/>
      <c r="P147" s="48"/>
      <c r="Q147" s="48"/>
      <c r="R147" s="106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46"/>
      <c r="B148" s="47"/>
      <c r="C148" s="94"/>
      <c r="D148" s="94"/>
      <c r="E148" s="94"/>
      <c r="F148" s="94"/>
      <c r="G148" s="94"/>
      <c r="H148" s="94"/>
      <c r="I148" s="94"/>
      <c r="J148" s="49"/>
      <c r="K148" s="50"/>
      <c r="L148" s="50"/>
      <c r="M148" s="50"/>
      <c r="N148" s="50"/>
      <c r="O148" s="50"/>
      <c r="P148" s="50"/>
      <c r="Q148" s="50"/>
      <c r="R148" s="107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46"/>
      <c r="B149" s="47"/>
      <c r="C149" s="94"/>
      <c r="D149" s="94"/>
      <c r="E149" s="94"/>
      <c r="F149" s="94"/>
      <c r="G149" s="94"/>
      <c r="H149" s="94"/>
      <c r="I149" s="94"/>
      <c r="J149" s="43">
        <v>17</v>
      </c>
      <c r="K149" s="52" t="s">
        <v>13</v>
      </c>
      <c r="L149" s="52" t="s">
        <v>13</v>
      </c>
      <c r="M149" s="52" t="s">
        <v>13</v>
      </c>
      <c r="N149" s="52"/>
      <c r="O149" s="52"/>
      <c r="P149" s="52"/>
      <c r="Q149" s="52"/>
      <c r="R149" s="108"/>
      <c r="S149" s="52" t="s">
        <v>13</v>
      </c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3</v>
      </c>
      <c r="AC149" s="38">
        <v>1</v>
      </c>
      <c r="AD149" s="38"/>
      <c r="AE149" s="39"/>
      <c r="AF149" s="40"/>
      <c r="AG149" s="40"/>
    </row>
    <row r="150" spans="1:33" ht="1.5" customHeight="1" x14ac:dyDescent="0.2">
      <c r="A150" s="46"/>
      <c r="B150" s="47"/>
      <c r="C150" s="94"/>
      <c r="D150" s="94"/>
      <c r="E150" s="94"/>
      <c r="F150" s="94"/>
      <c r="G150" s="94"/>
      <c r="H150" s="94"/>
      <c r="I150" s="94"/>
      <c r="J150" s="43"/>
      <c r="K150" s="44"/>
      <c r="L150" s="44"/>
      <c r="M150" s="44"/>
      <c r="N150" s="44"/>
      <c r="O150" s="44"/>
      <c r="P150" s="44"/>
      <c r="Q150" s="44"/>
      <c r="R150" s="105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46"/>
      <c r="B151" s="47"/>
      <c r="C151" s="94"/>
      <c r="D151" s="94"/>
      <c r="E151" s="94"/>
      <c r="F151" s="94"/>
      <c r="G151" s="94"/>
      <c r="H151" s="94"/>
      <c r="I151" s="94"/>
      <c r="J151" s="43"/>
      <c r="K151" s="44"/>
      <c r="L151" s="44"/>
      <c r="M151" s="44"/>
      <c r="N151" s="44"/>
      <c r="O151" s="44"/>
      <c r="P151" s="44"/>
      <c r="Q151" s="44"/>
      <c r="R151" s="105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4"/>
      <c r="J152" s="43"/>
      <c r="K152" s="44"/>
      <c r="L152" s="44"/>
      <c r="M152" s="44"/>
      <c r="N152" s="44"/>
      <c r="O152" s="44"/>
      <c r="P152" s="44"/>
      <c r="Q152" s="44"/>
      <c r="R152" s="105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4"/>
      <c r="J153" s="43"/>
      <c r="K153" s="44"/>
      <c r="L153" s="44"/>
      <c r="M153" s="44"/>
      <c r="N153" s="44"/>
      <c r="O153" s="44"/>
      <c r="P153" s="44"/>
      <c r="Q153" s="44"/>
      <c r="R153" s="105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4"/>
      <c r="J154" s="43"/>
      <c r="K154" s="48" t="s">
        <v>124</v>
      </c>
      <c r="L154" s="48" t="s">
        <v>125</v>
      </c>
      <c r="M154" s="48" t="s">
        <v>122</v>
      </c>
      <c r="N154" s="48"/>
      <c r="O154" s="48"/>
      <c r="P154" s="48"/>
      <c r="Q154" s="48"/>
      <c r="R154" s="106"/>
      <c r="S154" s="48" t="s">
        <v>109</v>
      </c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4"/>
      <c r="J155" s="43"/>
      <c r="K155" s="48"/>
      <c r="L155" s="48"/>
      <c r="M155" s="48"/>
      <c r="N155" s="48"/>
      <c r="O155" s="48"/>
      <c r="P155" s="48"/>
      <c r="Q155" s="48"/>
      <c r="R155" s="106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4"/>
      <c r="J156" s="43"/>
      <c r="K156" s="48"/>
      <c r="L156" s="48"/>
      <c r="M156" s="48"/>
      <c r="N156" s="48"/>
      <c r="O156" s="48"/>
      <c r="P156" s="48"/>
      <c r="Q156" s="48"/>
      <c r="R156" s="106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4"/>
      <c r="J157" s="43"/>
      <c r="K157" s="48"/>
      <c r="L157" s="48"/>
      <c r="M157" s="48"/>
      <c r="N157" s="48"/>
      <c r="O157" s="48"/>
      <c r="P157" s="48"/>
      <c r="Q157" s="48"/>
      <c r="R157" s="106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4"/>
      <c r="J158" s="43"/>
      <c r="K158" s="48"/>
      <c r="L158" s="48"/>
      <c r="M158" s="48"/>
      <c r="N158" s="48"/>
      <c r="O158" s="48"/>
      <c r="P158" s="48"/>
      <c r="Q158" s="48"/>
      <c r="R158" s="106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4"/>
      <c r="J159" s="49"/>
      <c r="K159" s="50"/>
      <c r="L159" s="50"/>
      <c r="M159" s="50"/>
      <c r="N159" s="50"/>
      <c r="O159" s="50"/>
      <c r="P159" s="50"/>
      <c r="Q159" s="50"/>
      <c r="R159" s="107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4"/>
      <c r="J160" s="43">
        <v>18</v>
      </c>
      <c r="K160" s="52" t="s">
        <v>13</v>
      </c>
      <c r="L160" s="52"/>
      <c r="M160" s="52"/>
      <c r="N160" s="52"/>
      <c r="O160" s="52"/>
      <c r="P160" s="52"/>
      <c r="Q160" s="52"/>
      <c r="R160" s="108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4"/>
      <c r="J161" s="43"/>
      <c r="K161" s="44"/>
      <c r="L161" s="44"/>
      <c r="M161" s="44"/>
      <c r="N161" s="44"/>
      <c r="O161" s="44"/>
      <c r="P161" s="44"/>
      <c r="Q161" s="44"/>
      <c r="R161" s="105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4"/>
      <c r="J162" s="43"/>
      <c r="K162" s="44"/>
      <c r="L162" s="44"/>
      <c r="M162" s="44"/>
      <c r="N162" s="44"/>
      <c r="O162" s="44"/>
      <c r="P162" s="44"/>
      <c r="Q162" s="44"/>
      <c r="R162" s="105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4"/>
      <c r="J163" s="43"/>
      <c r="K163" s="44"/>
      <c r="L163" s="44"/>
      <c r="M163" s="44"/>
      <c r="N163" s="44"/>
      <c r="O163" s="44"/>
      <c r="P163" s="44"/>
      <c r="Q163" s="44"/>
      <c r="R163" s="105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4"/>
      <c r="J164" s="43"/>
      <c r="K164" s="44"/>
      <c r="L164" s="44"/>
      <c r="M164" s="44"/>
      <c r="N164" s="44"/>
      <c r="O164" s="44"/>
      <c r="P164" s="44"/>
      <c r="Q164" s="44"/>
      <c r="R164" s="105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4"/>
      <c r="J165" s="43"/>
      <c r="K165" s="48" t="s">
        <v>125</v>
      </c>
      <c r="L165" s="48"/>
      <c r="M165" s="48"/>
      <c r="N165" s="48"/>
      <c r="O165" s="48"/>
      <c r="P165" s="48"/>
      <c r="Q165" s="48"/>
      <c r="R165" s="106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4"/>
      <c r="J166" s="43"/>
      <c r="K166" s="48"/>
      <c r="L166" s="48"/>
      <c r="M166" s="48"/>
      <c r="N166" s="48"/>
      <c r="O166" s="48"/>
      <c r="P166" s="48"/>
      <c r="Q166" s="48"/>
      <c r="R166" s="106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4"/>
      <c r="J167" s="43"/>
      <c r="K167" s="48"/>
      <c r="L167" s="48"/>
      <c r="M167" s="48"/>
      <c r="N167" s="48"/>
      <c r="O167" s="48"/>
      <c r="P167" s="48"/>
      <c r="Q167" s="48"/>
      <c r="R167" s="106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4"/>
      <c r="J168" s="43"/>
      <c r="K168" s="48"/>
      <c r="L168" s="48"/>
      <c r="M168" s="48"/>
      <c r="N168" s="48"/>
      <c r="O168" s="48"/>
      <c r="P168" s="48"/>
      <c r="Q168" s="48"/>
      <c r="R168" s="106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4"/>
      <c r="J169" s="43"/>
      <c r="K169" s="48"/>
      <c r="L169" s="48"/>
      <c r="M169" s="48"/>
      <c r="N169" s="48"/>
      <c r="O169" s="48"/>
      <c r="P169" s="48"/>
      <c r="Q169" s="48"/>
      <c r="R169" s="106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4"/>
      <c r="J170" s="49"/>
      <c r="K170" s="50"/>
      <c r="L170" s="50"/>
      <c r="M170" s="50"/>
      <c r="N170" s="50"/>
      <c r="O170" s="50"/>
      <c r="P170" s="50"/>
      <c r="Q170" s="50"/>
      <c r="R170" s="107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4"/>
      <c r="J171" s="43">
        <v>19</v>
      </c>
      <c r="K171" s="52" t="s">
        <v>13</v>
      </c>
      <c r="L171" s="52"/>
      <c r="M171" s="52"/>
      <c r="N171" s="52"/>
      <c r="O171" s="52"/>
      <c r="P171" s="52"/>
      <c r="Q171" s="52"/>
      <c r="R171" s="108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4"/>
      <c r="J172" s="43"/>
      <c r="K172" s="44"/>
      <c r="L172" s="44"/>
      <c r="M172" s="44"/>
      <c r="N172" s="44"/>
      <c r="O172" s="44"/>
      <c r="P172" s="44"/>
      <c r="Q172" s="44"/>
      <c r="R172" s="105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4"/>
      <c r="J173" s="43"/>
      <c r="K173" s="44"/>
      <c r="L173" s="44"/>
      <c r="M173" s="44"/>
      <c r="N173" s="44"/>
      <c r="O173" s="44"/>
      <c r="P173" s="44"/>
      <c r="Q173" s="44"/>
      <c r="R173" s="105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4"/>
      <c r="J174" s="43"/>
      <c r="K174" s="44"/>
      <c r="L174" s="44"/>
      <c r="M174" s="44"/>
      <c r="N174" s="44"/>
      <c r="O174" s="44"/>
      <c r="P174" s="44"/>
      <c r="Q174" s="44"/>
      <c r="R174" s="105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4"/>
      <c r="J175" s="43"/>
      <c r="K175" s="44"/>
      <c r="L175" s="44"/>
      <c r="M175" s="44"/>
      <c r="N175" s="44"/>
      <c r="O175" s="44"/>
      <c r="P175" s="44"/>
      <c r="Q175" s="44"/>
      <c r="R175" s="105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4"/>
      <c r="J176" s="43"/>
      <c r="K176" s="48" t="s">
        <v>125</v>
      </c>
      <c r="L176" s="48"/>
      <c r="M176" s="48"/>
      <c r="N176" s="48"/>
      <c r="O176" s="48"/>
      <c r="P176" s="48"/>
      <c r="Q176" s="48"/>
      <c r="R176" s="106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4"/>
      <c r="J177" s="43"/>
      <c r="K177" s="48"/>
      <c r="L177" s="48"/>
      <c r="M177" s="48"/>
      <c r="N177" s="48"/>
      <c r="O177" s="48"/>
      <c r="P177" s="48"/>
      <c r="Q177" s="48"/>
      <c r="R177" s="106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4"/>
      <c r="J178" s="43"/>
      <c r="K178" s="48"/>
      <c r="L178" s="48"/>
      <c r="M178" s="48"/>
      <c r="N178" s="48"/>
      <c r="O178" s="48"/>
      <c r="P178" s="48"/>
      <c r="Q178" s="48"/>
      <c r="R178" s="106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4"/>
      <c r="J179" s="43"/>
      <c r="K179" s="48"/>
      <c r="L179" s="48"/>
      <c r="M179" s="48"/>
      <c r="N179" s="48"/>
      <c r="O179" s="48"/>
      <c r="P179" s="48"/>
      <c r="Q179" s="48"/>
      <c r="R179" s="106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4"/>
      <c r="J180" s="43"/>
      <c r="K180" s="48"/>
      <c r="L180" s="48"/>
      <c r="M180" s="48"/>
      <c r="N180" s="48"/>
      <c r="O180" s="48"/>
      <c r="P180" s="48"/>
      <c r="Q180" s="48"/>
      <c r="R180" s="106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4"/>
      <c r="J181" s="49"/>
      <c r="K181" s="50"/>
      <c r="L181" s="50"/>
      <c r="M181" s="50"/>
      <c r="N181" s="50"/>
      <c r="O181" s="50"/>
      <c r="P181" s="50"/>
      <c r="Q181" s="50"/>
      <c r="R181" s="107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4"/>
      <c r="J182" s="43">
        <v>20</v>
      </c>
      <c r="K182" s="52"/>
      <c r="L182" s="52"/>
      <c r="M182" s="52"/>
      <c r="N182" s="52"/>
      <c r="O182" s="52"/>
      <c r="P182" s="52"/>
      <c r="Q182" s="52"/>
      <c r="R182" s="108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4"/>
      <c r="J183" s="43"/>
      <c r="K183" s="44"/>
      <c r="L183" s="44"/>
      <c r="M183" s="44"/>
      <c r="N183" s="44"/>
      <c r="O183" s="44"/>
      <c r="P183" s="44"/>
      <c r="Q183" s="44"/>
      <c r="R183" s="105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4"/>
      <c r="J184" s="43"/>
      <c r="K184" s="44"/>
      <c r="L184" s="44"/>
      <c r="M184" s="44"/>
      <c r="N184" s="44"/>
      <c r="O184" s="44"/>
      <c r="P184" s="44"/>
      <c r="Q184" s="44"/>
      <c r="R184" s="105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4"/>
      <c r="J185" s="43"/>
      <c r="K185" s="44"/>
      <c r="L185" s="44"/>
      <c r="M185" s="44"/>
      <c r="N185" s="44"/>
      <c r="O185" s="44"/>
      <c r="P185" s="44"/>
      <c r="Q185" s="44"/>
      <c r="R185" s="105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4"/>
      <c r="J186" s="43"/>
      <c r="K186" s="44"/>
      <c r="L186" s="44"/>
      <c r="M186" s="44"/>
      <c r="N186" s="44"/>
      <c r="O186" s="44"/>
      <c r="P186" s="44"/>
      <c r="Q186" s="44"/>
      <c r="R186" s="105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4"/>
      <c r="J187" s="43"/>
      <c r="K187" s="48"/>
      <c r="L187" s="48"/>
      <c r="M187" s="48"/>
      <c r="N187" s="48"/>
      <c r="O187" s="48"/>
      <c r="P187" s="48"/>
      <c r="Q187" s="48"/>
      <c r="R187" s="106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4"/>
      <c r="J188" s="43"/>
      <c r="K188" s="48"/>
      <c r="L188" s="48"/>
      <c r="M188" s="48"/>
      <c r="N188" s="48"/>
      <c r="O188" s="48"/>
      <c r="P188" s="48"/>
      <c r="Q188" s="48"/>
      <c r="R188" s="106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4"/>
      <c r="J189" s="43"/>
      <c r="K189" s="48"/>
      <c r="L189" s="48"/>
      <c r="M189" s="48"/>
      <c r="N189" s="48"/>
      <c r="O189" s="48"/>
      <c r="P189" s="48"/>
      <c r="Q189" s="48"/>
      <c r="R189" s="106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4"/>
      <c r="J190" s="43"/>
      <c r="K190" s="48"/>
      <c r="L190" s="48"/>
      <c r="M190" s="48"/>
      <c r="N190" s="48"/>
      <c r="O190" s="48"/>
      <c r="P190" s="48"/>
      <c r="Q190" s="48"/>
      <c r="R190" s="106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4"/>
      <c r="J191" s="43"/>
      <c r="K191" s="48"/>
      <c r="L191" s="48"/>
      <c r="M191" s="48"/>
      <c r="N191" s="48"/>
      <c r="O191" s="48"/>
      <c r="P191" s="48"/>
      <c r="Q191" s="48"/>
      <c r="R191" s="106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4"/>
      <c r="J192" s="49"/>
      <c r="K192" s="50"/>
      <c r="L192" s="50"/>
      <c r="M192" s="50"/>
      <c r="N192" s="50"/>
      <c r="O192" s="50"/>
      <c r="P192" s="50"/>
      <c r="Q192" s="50"/>
      <c r="R192" s="107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4"/>
      <c r="J193" s="43">
        <v>21</v>
      </c>
      <c r="K193" s="52"/>
      <c r="L193" s="52"/>
      <c r="M193" s="52"/>
      <c r="N193" s="52"/>
      <c r="O193" s="52"/>
      <c r="P193" s="52"/>
      <c r="Q193" s="52"/>
      <c r="R193" s="108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4"/>
      <c r="J194" s="43"/>
      <c r="K194" s="44"/>
      <c r="L194" s="44"/>
      <c r="M194" s="44"/>
      <c r="N194" s="44"/>
      <c r="O194" s="44"/>
      <c r="P194" s="44"/>
      <c r="Q194" s="44"/>
      <c r="R194" s="105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4"/>
      <c r="J195" s="43"/>
      <c r="K195" s="44"/>
      <c r="L195" s="44"/>
      <c r="M195" s="44"/>
      <c r="N195" s="44"/>
      <c r="O195" s="44"/>
      <c r="P195" s="44"/>
      <c r="Q195" s="44"/>
      <c r="R195" s="105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4"/>
      <c r="J196" s="43"/>
      <c r="K196" s="44"/>
      <c r="L196" s="44"/>
      <c r="M196" s="44"/>
      <c r="N196" s="44"/>
      <c r="O196" s="44"/>
      <c r="P196" s="44"/>
      <c r="Q196" s="44"/>
      <c r="R196" s="105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4"/>
      <c r="J197" s="43"/>
      <c r="K197" s="44"/>
      <c r="L197" s="44"/>
      <c r="M197" s="44"/>
      <c r="N197" s="44"/>
      <c r="O197" s="44"/>
      <c r="P197" s="44"/>
      <c r="Q197" s="44"/>
      <c r="R197" s="105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4"/>
      <c r="J198" s="43"/>
      <c r="K198" s="48"/>
      <c r="L198" s="48"/>
      <c r="M198" s="48"/>
      <c r="N198" s="48"/>
      <c r="O198" s="48"/>
      <c r="P198" s="48"/>
      <c r="Q198" s="48"/>
      <c r="R198" s="106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4"/>
      <c r="J199" s="43"/>
      <c r="K199" s="48"/>
      <c r="L199" s="48"/>
      <c r="M199" s="48"/>
      <c r="N199" s="48"/>
      <c r="O199" s="48"/>
      <c r="P199" s="48"/>
      <c r="Q199" s="48"/>
      <c r="R199" s="106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4"/>
      <c r="J200" s="43"/>
      <c r="K200" s="48"/>
      <c r="L200" s="48"/>
      <c r="M200" s="48"/>
      <c r="N200" s="48"/>
      <c r="O200" s="48"/>
      <c r="P200" s="48"/>
      <c r="Q200" s="48"/>
      <c r="R200" s="106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4"/>
      <c r="J201" s="43"/>
      <c r="K201" s="48"/>
      <c r="L201" s="48"/>
      <c r="M201" s="48"/>
      <c r="N201" s="48"/>
      <c r="O201" s="48"/>
      <c r="P201" s="48"/>
      <c r="Q201" s="48"/>
      <c r="R201" s="106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4"/>
      <c r="J202" s="43"/>
      <c r="K202" s="48"/>
      <c r="L202" s="48"/>
      <c r="M202" s="48"/>
      <c r="N202" s="48"/>
      <c r="O202" s="48"/>
      <c r="P202" s="48"/>
      <c r="Q202" s="48"/>
      <c r="R202" s="106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4"/>
      <c r="J203" s="49"/>
      <c r="K203" s="50"/>
      <c r="L203" s="50"/>
      <c r="M203" s="50"/>
      <c r="N203" s="50"/>
      <c r="O203" s="50"/>
      <c r="P203" s="50"/>
      <c r="Q203" s="50"/>
      <c r="R203" s="107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4"/>
      <c r="J204" s="43">
        <v>22</v>
      </c>
      <c r="K204" s="52"/>
      <c r="L204" s="52"/>
      <c r="M204" s="52"/>
      <c r="N204" s="52"/>
      <c r="O204" s="52"/>
      <c r="P204" s="52"/>
      <c r="Q204" s="52"/>
      <c r="R204" s="108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4"/>
      <c r="J205" s="43"/>
      <c r="K205" s="44"/>
      <c r="L205" s="44"/>
      <c r="M205" s="44"/>
      <c r="N205" s="44"/>
      <c r="O205" s="44"/>
      <c r="P205" s="44"/>
      <c r="Q205" s="44"/>
      <c r="R205" s="105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4"/>
      <c r="J206" s="43"/>
      <c r="K206" s="44"/>
      <c r="L206" s="44"/>
      <c r="M206" s="44"/>
      <c r="N206" s="44"/>
      <c r="O206" s="44"/>
      <c r="P206" s="44"/>
      <c r="Q206" s="44"/>
      <c r="R206" s="105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4"/>
      <c r="J207" s="43"/>
      <c r="K207" s="44"/>
      <c r="L207" s="44"/>
      <c r="M207" s="44"/>
      <c r="N207" s="44"/>
      <c r="O207" s="44"/>
      <c r="P207" s="44"/>
      <c r="Q207" s="44"/>
      <c r="R207" s="105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4"/>
      <c r="J208" s="43"/>
      <c r="K208" s="44"/>
      <c r="L208" s="44"/>
      <c r="M208" s="44"/>
      <c r="N208" s="44"/>
      <c r="O208" s="44"/>
      <c r="P208" s="44"/>
      <c r="Q208" s="44"/>
      <c r="R208" s="105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4"/>
      <c r="J209" s="43"/>
      <c r="K209" s="48"/>
      <c r="L209" s="48"/>
      <c r="M209" s="48"/>
      <c r="N209" s="48"/>
      <c r="O209" s="48"/>
      <c r="P209" s="48"/>
      <c r="Q209" s="48"/>
      <c r="R209" s="106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4"/>
      <c r="J210" s="43"/>
      <c r="K210" s="48"/>
      <c r="L210" s="48"/>
      <c r="M210" s="48"/>
      <c r="N210" s="48"/>
      <c r="O210" s="48"/>
      <c r="P210" s="48"/>
      <c r="Q210" s="48"/>
      <c r="R210" s="106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4"/>
      <c r="J211" s="43"/>
      <c r="K211" s="48"/>
      <c r="L211" s="48"/>
      <c r="M211" s="48"/>
      <c r="N211" s="48"/>
      <c r="O211" s="48"/>
      <c r="P211" s="48"/>
      <c r="Q211" s="48"/>
      <c r="R211" s="106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4"/>
      <c r="J212" s="43"/>
      <c r="K212" s="48"/>
      <c r="L212" s="48"/>
      <c r="M212" s="48"/>
      <c r="N212" s="48"/>
      <c r="O212" s="48"/>
      <c r="P212" s="48"/>
      <c r="Q212" s="48"/>
      <c r="R212" s="106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4"/>
      <c r="J213" s="43"/>
      <c r="K213" s="48"/>
      <c r="L213" s="48"/>
      <c r="M213" s="48"/>
      <c r="N213" s="48"/>
      <c r="O213" s="48"/>
      <c r="P213" s="48"/>
      <c r="Q213" s="48"/>
      <c r="R213" s="106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4"/>
      <c r="J214" s="49"/>
      <c r="K214" s="50"/>
      <c r="L214" s="50"/>
      <c r="M214" s="50"/>
      <c r="N214" s="50"/>
      <c r="O214" s="50"/>
      <c r="P214" s="50"/>
      <c r="Q214" s="50"/>
      <c r="R214" s="107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4"/>
      <c r="J215" s="43">
        <v>23</v>
      </c>
      <c r="K215" s="52"/>
      <c r="L215" s="52"/>
      <c r="M215" s="52"/>
      <c r="N215" s="52"/>
      <c r="O215" s="52"/>
      <c r="P215" s="52"/>
      <c r="Q215" s="52"/>
      <c r="R215" s="108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4"/>
      <c r="J216" s="43"/>
      <c r="K216" s="44"/>
      <c r="L216" s="44"/>
      <c r="M216" s="44"/>
      <c r="N216" s="44"/>
      <c r="O216" s="44"/>
      <c r="P216" s="44"/>
      <c r="Q216" s="44"/>
      <c r="R216" s="105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4"/>
      <c r="J217" s="43"/>
      <c r="K217" s="44"/>
      <c r="L217" s="44"/>
      <c r="M217" s="44"/>
      <c r="N217" s="44"/>
      <c r="O217" s="44"/>
      <c r="P217" s="44"/>
      <c r="Q217" s="44"/>
      <c r="R217" s="105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4"/>
      <c r="J218" s="43"/>
      <c r="K218" s="44"/>
      <c r="L218" s="44"/>
      <c r="M218" s="44"/>
      <c r="N218" s="44"/>
      <c r="O218" s="44"/>
      <c r="P218" s="44"/>
      <c r="Q218" s="44"/>
      <c r="R218" s="105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4"/>
      <c r="J219" s="43"/>
      <c r="K219" s="44"/>
      <c r="L219" s="44"/>
      <c r="M219" s="44"/>
      <c r="N219" s="44"/>
      <c r="O219" s="44"/>
      <c r="P219" s="44"/>
      <c r="Q219" s="44"/>
      <c r="R219" s="105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4"/>
      <c r="J220" s="43"/>
      <c r="K220" s="48"/>
      <c r="L220" s="48"/>
      <c r="M220" s="48"/>
      <c r="N220" s="48"/>
      <c r="O220" s="48"/>
      <c r="P220" s="48"/>
      <c r="Q220" s="48"/>
      <c r="R220" s="106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4"/>
      <c r="J221" s="43"/>
      <c r="K221" s="48"/>
      <c r="L221" s="48"/>
      <c r="M221" s="48"/>
      <c r="N221" s="48"/>
      <c r="O221" s="48"/>
      <c r="P221" s="48"/>
      <c r="Q221" s="48"/>
      <c r="R221" s="106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4"/>
      <c r="J222" s="43"/>
      <c r="K222" s="48"/>
      <c r="L222" s="48"/>
      <c r="M222" s="48"/>
      <c r="N222" s="48"/>
      <c r="O222" s="48"/>
      <c r="P222" s="48"/>
      <c r="Q222" s="48"/>
      <c r="R222" s="106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4"/>
      <c r="J223" s="43"/>
      <c r="K223" s="48"/>
      <c r="L223" s="48"/>
      <c r="M223" s="48"/>
      <c r="N223" s="48"/>
      <c r="O223" s="48"/>
      <c r="P223" s="48"/>
      <c r="Q223" s="48"/>
      <c r="R223" s="106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4"/>
      <c r="J224" s="43"/>
      <c r="K224" s="48"/>
      <c r="L224" s="48"/>
      <c r="M224" s="48"/>
      <c r="N224" s="48"/>
      <c r="O224" s="48"/>
      <c r="P224" s="48"/>
      <c r="Q224" s="48"/>
      <c r="R224" s="106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4"/>
      <c r="J225" s="49"/>
      <c r="K225" s="50"/>
      <c r="L225" s="50"/>
      <c r="M225" s="50"/>
      <c r="N225" s="50"/>
      <c r="O225" s="50"/>
      <c r="P225" s="50"/>
      <c r="Q225" s="50"/>
      <c r="R225" s="107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4"/>
      <c r="J226" s="43">
        <v>0</v>
      </c>
      <c r="K226" s="52"/>
      <c r="L226" s="52"/>
      <c r="M226" s="52"/>
      <c r="N226" s="52"/>
      <c r="O226" s="52"/>
      <c r="P226" s="52"/>
      <c r="Q226" s="52"/>
      <c r="R226" s="108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4"/>
      <c r="J227" s="43"/>
      <c r="K227" s="44"/>
      <c r="L227" s="44"/>
      <c r="M227" s="44"/>
      <c r="N227" s="44"/>
      <c r="O227" s="44"/>
      <c r="P227" s="44"/>
      <c r="Q227" s="44"/>
      <c r="R227" s="105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4"/>
      <c r="J228" s="43"/>
      <c r="K228" s="44"/>
      <c r="L228" s="44"/>
      <c r="M228" s="44"/>
      <c r="N228" s="44"/>
      <c r="O228" s="44"/>
      <c r="P228" s="44"/>
      <c r="Q228" s="44"/>
      <c r="R228" s="105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4"/>
      <c r="J229" s="43"/>
      <c r="K229" s="44"/>
      <c r="L229" s="44"/>
      <c r="M229" s="44"/>
      <c r="N229" s="44"/>
      <c r="O229" s="44"/>
      <c r="P229" s="44"/>
      <c r="Q229" s="44"/>
      <c r="R229" s="105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4"/>
      <c r="J230" s="43"/>
      <c r="K230" s="44"/>
      <c r="L230" s="44"/>
      <c r="M230" s="44"/>
      <c r="N230" s="44"/>
      <c r="O230" s="44"/>
      <c r="P230" s="44"/>
      <c r="Q230" s="44"/>
      <c r="R230" s="105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4"/>
      <c r="J231" s="43"/>
      <c r="K231" s="48"/>
      <c r="L231" s="48"/>
      <c r="M231" s="48"/>
      <c r="N231" s="48"/>
      <c r="O231" s="48"/>
      <c r="P231" s="48"/>
      <c r="Q231" s="48"/>
      <c r="R231" s="106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4"/>
      <c r="J232" s="43"/>
      <c r="K232" s="48"/>
      <c r="L232" s="48"/>
      <c r="M232" s="48"/>
      <c r="N232" s="48"/>
      <c r="O232" s="48"/>
      <c r="P232" s="48"/>
      <c r="Q232" s="48"/>
      <c r="R232" s="106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4"/>
      <c r="J233" s="43"/>
      <c r="K233" s="48"/>
      <c r="L233" s="48"/>
      <c r="M233" s="48"/>
      <c r="N233" s="48"/>
      <c r="O233" s="48"/>
      <c r="P233" s="48"/>
      <c r="Q233" s="48"/>
      <c r="R233" s="106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4"/>
      <c r="J234" s="43"/>
      <c r="K234" s="48"/>
      <c r="L234" s="48"/>
      <c r="M234" s="48"/>
      <c r="N234" s="48"/>
      <c r="O234" s="48"/>
      <c r="P234" s="48"/>
      <c r="Q234" s="48"/>
      <c r="R234" s="106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4"/>
      <c r="J235" s="43"/>
      <c r="K235" s="48"/>
      <c r="L235" s="48"/>
      <c r="M235" s="48"/>
      <c r="N235" s="48"/>
      <c r="O235" s="48"/>
      <c r="P235" s="48"/>
      <c r="Q235" s="48"/>
      <c r="R235" s="106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x14ac:dyDescent="0.2">
      <c r="A236" s="46"/>
      <c r="B236" s="47"/>
      <c r="C236" s="94"/>
      <c r="D236" s="94"/>
      <c r="E236" s="94"/>
      <c r="F236" s="94"/>
      <c r="G236" s="94"/>
      <c r="H236" s="94"/>
      <c r="I236" s="94"/>
      <c r="J236" s="49"/>
      <c r="K236" s="50"/>
      <c r="L236" s="50"/>
      <c r="M236" s="50"/>
      <c r="N236" s="50"/>
      <c r="O236" s="50"/>
      <c r="P236" s="50"/>
      <c r="Q236" s="50"/>
      <c r="R236" s="107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4"/>
      <c r="J237" s="43">
        <v>1</v>
      </c>
      <c r="K237" s="52"/>
      <c r="L237" s="52"/>
      <c r="M237" s="52"/>
      <c r="N237" s="52"/>
      <c r="O237" s="52"/>
      <c r="P237" s="52"/>
      <c r="Q237" s="52"/>
      <c r="R237" s="108"/>
      <c r="S237" s="52"/>
      <c r="T237" s="52"/>
      <c r="U237" s="52"/>
      <c r="V237" s="52"/>
      <c r="W237" s="52"/>
      <c r="X237" s="52"/>
      <c r="Y237" s="53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4"/>
      <c r="J238" s="43"/>
      <c r="K238" s="44"/>
      <c r="L238" s="44"/>
      <c r="M238" s="44"/>
      <c r="N238" s="44"/>
      <c r="O238" s="44"/>
      <c r="P238" s="44"/>
      <c r="Q238" s="44"/>
      <c r="R238" s="105"/>
      <c r="S238" s="44"/>
      <c r="T238" s="44"/>
      <c r="U238" s="44"/>
      <c r="V238" s="44"/>
      <c r="W238" s="44"/>
      <c r="X238" s="44"/>
      <c r="Y238" s="54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4"/>
      <c r="J239" s="43"/>
      <c r="K239" s="44"/>
      <c r="L239" s="44"/>
      <c r="M239" s="44"/>
      <c r="N239" s="44"/>
      <c r="O239" s="44"/>
      <c r="P239" s="44"/>
      <c r="Q239" s="44"/>
      <c r="R239" s="105"/>
      <c r="S239" s="44"/>
      <c r="T239" s="44"/>
      <c r="U239" s="44"/>
      <c r="V239" s="44"/>
      <c r="W239" s="44"/>
      <c r="X239" s="44"/>
      <c r="Y239" s="54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4"/>
      <c r="J240" s="43"/>
      <c r="K240" s="44"/>
      <c r="L240" s="44"/>
      <c r="M240" s="44"/>
      <c r="N240" s="44"/>
      <c r="O240" s="44"/>
      <c r="P240" s="44"/>
      <c r="Q240" s="44"/>
      <c r="R240" s="105"/>
      <c r="S240" s="44"/>
      <c r="T240" s="44"/>
      <c r="U240" s="44"/>
      <c r="V240" s="44"/>
      <c r="W240" s="44"/>
      <c r="X240" s="44"/>
      <c r="Y240" s="54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4"/>
      <c r="J241" s="43"/>
      <c r="K241" s="44"/>
      <c r="L241" s="44"/>
      <c r="M241" s="44"/>
      <c r="N241" s="44"/>
      <c r="O241" s="44"/>
      <c r="P241" s="44"/>
      <c r="Q241" s="44"/>
      <c r="R241" s="105"/>
      <c r="S241" s="44"/>
      <c r="T241" s="44"/>
      <c r="U241" s="44"/>
      <c r="V241" s="44"/>
      <c r="W241" s="44"/>
      <c r="X241" s="44"/>
      <c r="Y241" s="54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4"/>
      <c r="J242" s="43"/>
      <c r="K242" s="48"/>
      <c r="L242" s="48"/>
      <c r="M242" s="48"/>
      <c r="N242" s="48"/>
      <c r="O242" s="48"/>
      <c r="P242" s="48"/>
      <c r="Q242" s="48"/>
      <c r="R242" s="106"/>
      <c r="S242" s="48"/>
      <c r="T242" s="48"/>
      <c r="U242" s="48"/>
      <c r="V242" s="48"/>
      <c r="W242" s="48"/>
      <c r="X242" s="48"/>
      <c r="Y242" s="55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4"/>
      <c r="J243" s="43"/>
      <c r="K243" s="48"/>
      <c r="L243" s="48"/>
      <c r="M243" s="48"/>
      <c r="N243" s="48"/>
      <c r="O243" s="48"/>
      <c r="P243" s="48"/>
      <c r="Q243" s="48"/>
      <c r="R243" s="106"/>
      <c r="S243" s="48"/>
      <c r="T243" s="48"/>
      <c r="U243" s="48"/>
      <c r="V243" s="48"/>
      <c r="W243" s="48"/>
      <c r="X243" s="48"/>
      <c r="Y243" s="55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4"/>
      <c r="J244" s="43"/>
      <c r="K244" s="48"/>
      <c r="L244" s="48"/>
      <c r="M244" s="48"/>
      <c r="N244" s="48"/>
      <c r="O244" s="48"/>
      <c r="P244" s="48"/>
      <c r="Q244" s="48"/>
      <c r="R244" s="106"/>
      <c r="S244" s="48"/>
      <c r="T244" s="48"/>
      <c r="U244" s="48"/>
      <c r="V244" s="48"/>
      <c r="W244" s="48"/>
      <c r="X244" s="48"/>
      <c r="Y244" s="55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4"/>
      <c r="J245" s="43"/>
      <c r="K245" s="48"/>
      <c r="L245" s="48"/>
      <c r="M245" s="48"/>
      <c r="N245" s="48"/>
      <c r="O245" s="48"/>
      <c r="P245" s="48"/>
      <c r="Q245" s="48"/>
      <c r="R245" s="106"/>
      <c r="S245" s="48"/>
      <c r="T245" s="48"/>
      <c r="U245" s="48"/>
      <c r="V245" s="48"/>
      <c r="W245" s="48"/>
      <c r="X245" s="48"/>
      <c r="Y245" s="55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4"/>
      <c r="J246" s="43"/>
      <c r="K246" s="48"/>
      <c r="L246" s="48"/>
      <c r="M246" s="48"/>
      <c r="N246" s="48"/>
      <c r="O246" s="48"/>
      <c r="P246" s="48"/>
      <c r="Q246" s="48"/>
      <c r="R246" s="106"/>
      <c r="S246" s="48"/>
      <c r="T246" s="48"/>
      <c r="U246" s="48"/>
      <c r="V246" s="48"/>
      <c r="W246" s="48"/>
      <c r="X246" s="48"/>
      <c r="Y246" s="55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4"/>
      <c r="J247" s="49"/>
      <c r="K247" s="50"/>
      <c r="L247" s="50"/>
      <c r="M247" s="50"/>
      <c r="N247" s="50"/>
      <c r="O247" s="50"/>
      <c r="P247" s="50"/>
      <c r="Q247" s="50"/>
      <c r="R247" s="107"/>
      <c r="S247" s="50"/>
      <c r="T247" s="50"/>
      <c r="U247" s="50"/>
      <c r="V247" s="50"/>
      <c r="W247" s="50"/>
      <c r="X247" s="50"/>
      <c r="Y247" s="56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4"/>
      <c r="J248" s="43">
        <v>2</v>
      </c>
      <c r="K248" s="52"/>
      <c r="L248" s="52"/>
      <c r="M248" s="52"/>
      <c r="N248" s="52"/>
      <c r="O248" s="52"/>
      <c r="P248" s="52"/>
      <c r="Q248" s="52"/>
      <c r="R248" s="108"/>
      <c r="S248" s="52"/>
      <c r="T248" s="52"/>
      <c r="U248" s="52"/>
      <c r="V248" s="52"/>
      <c r="W248" s="52"/>
      <c r="X248" s="52"/>
      <c r="Y248" s="53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4"/>
      <c r="J249" s="43"/>
      <c r="K249" s="44"/>
      <c r="L249" s="44"/>
      <c r="M249" s="44"/>
      <c r="N249" s="44"/>
      <c r="O249" s="44"/>
      <c r="P249" s="44"/>
      <c r="Q249" s="44"/>
      <c r="R249" s="105"/>
      <c r="S249" s="44"/>
      <c r="T249" s="44"/>
      <c r="U249" s="44"/>
      <c r="V249" s="44"/>
      <c r="W249" s="44"/>
      <c r="X249" s="44"/>
      <c r="Y249" s="54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4"/>
      <c r="J250" s="43"/>
      <c r="K250" s="44"/>
      <c r="L250" s="44"/>
      <c r="M250" s="44"/>
      <c r="N250" s="44"/>
      <c r="O250" s="44"/>
      <c r="P250" s="44"/>
      <c r="Q250" s="44"/>
      <c r="R250" s="105"/>
      <c r="S250" s="44"/>
      <c r="T250" s="44"/>
      <c r="U250" s="44"/>
      <c r="V250" s="44"/>
      <c r="W250" s="44"/>
      <c r="X250" s="44"/>
      <c r="Y250" s="54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4"/>
      <c r="J251" s="43"/>
      <c r="K251" s="44"/>
      <c r="L251" s="44"/>
      <c r="M251" s="44"/>
      <c r="N251" s="44"/>
      <c r="O251" s="44"/>
      <c r="P251" s="44"/>
      <c r="Q251" s="44"/>
      <c r="R251" s="105"/>
      <c r="S251" s="44"/>
      <c r="T251" s="44"/>
      <c r="U251" s="44"/>
      <c r="V251" s="44"/>
      <c r="W251" s="44"/>
      <c r="X251" s="44"/>
      <c r="Y251" s="54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4"/>
      <c r="J252" s="43"/>
      <c r="K252" s="44"/>
      <c r="L252" s="44"/>
      <c r="M252" s="44"/>
      <c r="N252" s="44"/>
      <c r="O252" s="44"/>
      <c r="P252" s="44"/>
      <c r="Q252" s="44"/>
      <c r="R252" s="105"/>
      <c r="S252" s="44"/>
      <c r="T252" s="44"/>
      <c r="U252" s="44"/>
      <c r="V252" s="44"/>
      <c r="W252" s="44"/>
      <c r="X252" s="44"/>
      <c r="Y252" s="54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4"/>
      <c r="J253" s="43"/>
      <c r="K253" s="48"/>
      <c r="L253" s="48"/>
      <c r="M253" s="48"/>
      <c r="N253" s="48"/>
      <c r="O253" s="48"/>
      <c r="P253" s="48"/>
      <c r="Q253" s="48"/>
      <c r="R253" s="106"/>
      <c r="S253" s="48"/>
      <c r="T253" s="48"/>
      <c r="U253" s="48"/>
      <c r="V253" s="48"/>
      <c r="W253" s="48"/>
      <c r="X253" s="48"/>
      <c r="Y253" s="55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4"/>
      <c r="J254" s="43"/>
      <c r="K254" s="48"/>
      <c r="L254" s="48"/>
      <c r="M254" s="48"/>
      <c r="N254" s="48"/>
      <c r="O254" s="48"/>
      <c r="P254" s="48"/>
      <c r="Q254" s="48"/>
      <c r="R254" s="106"/>
      <c r="S254" s="48"/>
      <c r="T254" s="48"/>
      <c r="U254" s="48"/>
      <c r="V254" s="48"/>
      <c r="W254" s="48"/>
      <c r="X254" s="48"/>
      <c r="Y254" s="55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4"/>
      <c r="J255" s="43"/>
      <c r="K255" s="48"/>
      <c r="L255" s="48"/>
      <c r="M255" s="48"/>
      <c r="N255" s="48"/>
      <c r="O255" s="48"/>
      <c r="P255" s="48"/>
      <c r="Q255" s="48"/>
      <c r="R255" s="106"/>
      <c r="S255" s="48"/>
      <c r="T255" s="48"/>
      <c r="U255" s="48"/>
      <c r="V255" s="48"/>
      <c r="W255" s="48"/>
      <c r="X255" s="48"/>
      <c r="Y255" s="55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4"/>
      <c r="J256" s="43"/>
      <c r="K256" s="48"/>
      <c r="L256" s="48"/>
      <c r="M256" s="48"/>
      <c r="N256" s="48"/>
      <c r="O256" s="48"/>
      <c r="P256" s="48"/>
      <c r="Q256" s="48"/>
      <c r="R256" s="106"/>
      <c r="S256" s="48"/>
      <c r="T256" s="48"/>
      <c r="U256" s="48"/>
      <c r="V256" s="48"/>
      <c r="W256" s="48"/>
      <c r="X256" s="48"/>
      <c r="Y256" s="55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4"/>
      <c r="J257" s="43"/>
      <c r="K257" s="48"/>
      <c r="L257" s="48"/>
      <c r="M257" s="48"/>
      <c r="N257" s="48"/>
      <c r="O257" s="48"/>
      <c r="P257" s="48"/>
      <c r="Q257" s="48"/>
      <c r="R257" s="106"/>
      <c r="S257" s="48"/>
      <c r="T257" s="48"/>
      <c r="U257" s="48"/>
      <c r="V257" s="48"/>
      <c r="W257" s="48"/>
      <c r="X257" s="48"/>
      <c r="Y257" s="55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4"/>
      <c r="J258" s="49"/>
      <c r="K258" s="50"/>
      <c r="L258" s="50"/>
      <c r="M258" s="50"/>
      <c r="N258" s="50"/>
      <c r="O258" s="50"/>
      <c r="P258" s="50"/>
      <c r="Q258" s="50"/>
      <c r="R258" s="107"/>
      <c r="S258" s="50"/>
      <c r="T258" s="50"/>
      <c r="U258" s="50"/>
      <c r="V258" s="50"/>
      <c r="W258" s="50"/>
      <c r="X258" s="50"/>
      <c r="Y258" s="56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4"/>
      <c r="J259" s="57">
        <v>3</v>
      </c>
      <c r="K259" s="52"/>
      <c r="L259" s="52"/>
      <c r="M259" s="52"/>
      <c r="N259" s="52"/>
      <c r="O259" s="52"/>
      <c r="P259" s="52"/>
      <c r="Q259" s="52"/>
      <c r="R259" s="108"/>
      <c r="S259" s="52"/>
      <c r="T259" s="52"/>
      <c r="U259" s="52"/>
      <c r="V259" s="52"/>
      <c r="W259" s="52"/>
      <c r="X259" s="52"/>
      <c r="Y259" s="53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4"/>
      <c r="J260" s="43"/>
      <c r="K260" s="44"/>
      <c r="L260" s="44"/>
      <c r="M260" s="44"/>
      <c r="N260" s="44"/>
      <c r="O260" s="44"/>
      <c r="P260" s="44"/>
      <c r="Q260" s="44"/>
      <c r="R260" s="105"/>
      <c r="S260" s="44"/>
      <c r="T260" s="44"/>
      <c r="U260" s="44"/>
      <c r="V260" s="44"/>
      <c r="W260" s="44"/>
      <c r="X260" s="44"/>
      <c r="Y260" s="54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4"/>
      <c r="J261" s="43"/>
      <c r="K261" s="44"/>
      <c r="L261" s="44"/>
      <c r="M261" s="44"/>
      <c r="N261" s="44"/>
      <c r="O261" s="44"/>
      <c r="P261" s="44"/>
      <c r="Q261" s="44"/>
      <c r="R261" s="105"/>
      <c r="S261" s="44"/>
      <c r="T261" s="44"/>
      <c r="U261" s="44"/>
      <c r="V261" s="44"/>
      <c r="W261" s="44"/>
      <c r="X261" s="44"/>
      <c r="Y261" s="54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4"/>
      <c r="J262" s="43"/>
      <c r="K262" s="44"/>
      <c r="L262" s="44"/>
      <c r="M262" s="44"/>
      <c r="N262" s="44"/>
      <c r="O262" s="44"/>
      <c r="P262" s="44"/>
      <c r="Q262" s="44"/>
      <c r="R262" s="105"/>
      <c r="S262" s="44"/>
      <c r="T262" s="44"/>
      <c r="U262" s="44"/>
      <c r="V262" s="44"/>
      <c r="W262" s="44"/>
      <c r="X262" s="44"/>
      <c r="Y262" s="54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4"/>
      <c r="J263" s="43"/>
      <c r="K263" s="44"/>
      <c r="L263" s="44"/>
      <c r="M263" s="44"/>
      <c r="N263" s="44"/>
      <c r="O263" s="44"/>
      <c r="P263" s="44"/>
      <c r="Q263" s="44"/>
      <c r="R263" s="105"/>
      <c r="S263" s="44"/>
      <c r="T263" s="44"/>
      <c r="U263" s="44"/>
      <c r="V263" s="44"/>
      <c r="W263" s="44"/>
      <c r="X263" s="44"/>
      <c r="Y263" s="54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4"/>
      <c r="J264" s="43"/>
      <c r="K264" s="48"/>
      <c r="L264" s="48"/>
      <c r="M264" s="48"/>
      <c r="N264" s="48"/>
      <c r="O264" s="48"/>
      <c r="P264" s="48"/>
      <c r="Q264" s="48"/>
      <c r="R264" s="106"/>
      <c r="S264" s="48"/>
      <c r="T264" s="48"/>
      <c r="U264" s="48"/>
      <c r="V264" s="48"/>
      <c r="W264" s="48"/>
      <c r="X264" s="48"/>
      <c r="Y264" s="55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4"/>
      <c r="J265" s="43"/>
      <c r="K265" s="48"/>
      <c r="L265" s="48"/>
      <c r="M265" s="48"/>
      <c r="N265" s="48"/>
      <c r="O265" s="48"/>
      <c r="P265" s="48"/>
      <c r="Q265" s="48"/>
      <c r="R265" s="106"/>
      <c r="S265" s="48"/>
      <c r="T265" s="48"/>
      <c r="U265" s="48"/>
      <c r="V265" s="48"/>
      <c r="W265" s="48"/>
      <c r="X265" s="48"/>
      <c r="Y265" s="55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4"/>
      <c r="J266" s="43"/>
      <c r="K266" s="48"/>
      <c r="L266" s="48"/>
      <c r="M266" s="48"/>
      <c r="N266" s="48"/>
      <c r="O266" s="48"/>
      <c r="P266" s="48"/>
      <c r="Q266" s="48"/>
      <c r="R266" s="106"/>
      <c r="S266" s="48"/>
      <c r="T266" s="48"/>
      <c r="U266" s="48"/>
      <c r="V266" s="48"/>
      <c r="W266" s="48"/>
      <c r="X266" s="48"/>
      <c r="Y266" s="55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4"/>
      <c r="J267" s="43"/>
      <c r="K267" s="48"/>
      <c r="L267" s="48"/>
      <c r="M267" s="48"/>
      <c r="N267" s="48"/>
      <c r="O267" s="48"/>
      <c r="P267" s="48"/>
      <c r="Q267" s="48"/>
      <c r="R267" s="106"/>
      <c r="S267" s="48"/>
      <c r="T267" s="48"/>
      <c r="U267" s="48"/>
      <c r="V267" s="48"/>
      <c r="W267" s="48"/>
      <c r="X267" s="48"/>
      <c r="Y267" s="55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4"/>
      <c r="J268" s="43"/>
      <c r="K268" s="48"/>
      <c r="L268" s="48"/>
      <c r="M268" s="48"/>
      <c r="N268" s="48"/>
      <c r="O268" s="48"/>
      <c r="P268" s="48"/>
      <c r="Q268" s="48"/>
      <c r="R268" s="106"/>
      <c r="S268" s="48"/>
      <c r="T268" s="48"/>
      <c r="U268" s="48"/>
      <c r="V268" s="48"/>
      <c r="W268" s="48"/>
      <c r="X268" s="48"/>
      <c r="Y268" s="55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59"/>
      <c r="L269" s="59"/>
      <c r="M269" s="59"/>
      <c r="N269" s="59"/>
      <c r="O269" s="59"/>
      <c r="P269" s="59"/>
      <c r="Q269" s="59"/>
      <c r="R269" s="109"/>
      <c r="S269" s="50"/>
      <c r="T269" s="50"/>
      <c r="U269" s="50"/>
      <c r="V269" s="50"/>
      <c r="W269" s="50"/>
      <c r="X269" s="50"/>
      <c r="Y269" s="56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4"/>
      <c r="K270" s="64"/>
      <c r="L270" s="64"/>
      <c r="M270" s="86" t="s">
        <v>8</v>
      </c>
      <c r="N270" s="86"/>
      <c r="O270" s="86"/>
      <c r="P270" s="86"/>
      <c r="Q270" s="86"/>
      <c r="R270" s="86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 t="s">
        <v>55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120</v>
      </c>
      <c r="AG309" s="75" t="s">
        <v>3</v>
      </c>
    </row>
  </sheetData>
  <mergeCells count="1047">
    <mergeCell ref="S5:Z5"/>
    <mergeCell ref="A98:B106"/>
    <mergeCell ref="A107:B115"/>
    <mergeCell ref="A116:B124"/>
    <mergeCell ref="A125:B133"/>
    <mergeCell ref="C251:I259"/>
    <mergeCell ref="C260:I268"/>
    <mergeCell ref="C269:I277"/>
    <mergeCell ref="C278:I286"/>
    <mergeCell ref="C287:I295"/>
    <mergeCell ref="J5:R5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R264:R269"/>
    <mergeCell ref="S264:S269"/>
    <mergeCell ref="T264:T269"/>
    <mergeCell ref="U264:U269"/>
    <mergeCell ref="V264:V269"/>
    <mergeCell ref="W264:W269"/>
    <mergeCell ref="L264:L269"/>
    <mergeCell ref="M264:M269"/>
    <mergeCell ref="N264:N269"/>
    <mergeCell ref="O264:O269"/>
    <mergeCell ref="P264:P269"/>
    <mergeCell ref="Q264:Q269"/>
    <mergeCell ref="AD259:AD269"/>
    <mergeCell ref="AE259:AE269"/>
    <mergeCell ref="AF259:AF269"/>
    <mergeCell ref="AG259:AG269"/>
    <mergeCell ref="A260:A268"/>
    <mergeCell ref="B260:B268"/>
    <mergeCell ref="K264:K269"/>
    <mergeCell ref="X259:X263"/>
    <mergeCell ref="Y259:Y263"/>
    <mergeCell ref="Z259:Z269"/>
    <mergeCell ref="AA259:AA269"/>
    <mergeCell ref="AB259:AB269"/>
    <mergeCell ref="AC259:AC269"/>
    <mergeCell ref="X264:X269"/>
    <mergeCell ref="Y264:Y269"/>
    <mergeCell ref="R259:R263"/>
    <mergeCell ref="S259:S263"/>
    <mergeCell ref="T259:T263"/>
    <mergeCell ref="U259:U263"/>
    <mergeCell ref="V259:V263"/>
    <mergeCell ref="W259:W263"/>
    <mergeCell ref="L259:L263"/>
    <mergeCell ref="M259:M263"/>
    <mergeCell ref="N259:N263"/>
    <mergeCell ref="O259:O263"/>
    <mergeCell ref="P259:P263"/>
    <mergeCell ref="Q259:Q263"/>
    <mergeCell ref="P253:P258"/>
    <mergeCell ref="Q253:Q258"/>
    <mergeCell ref="R253:R258"/>
    <mergeCell ref="S253:S258"/>
    <mergeCell ref="T253:T258"/>
    <mergeCell ref="U253:U258"/>
    <mergeCell ref="A251:A259"/>
    <mergeCell ref="B251:B259"/>
    <mergeCell ref="K253:K258"/>
    <mergeCell ref="J259:J269"/>
    <mergeCell ref="K259:K263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V248:V252"/>
    <mergeCell ref="W248:W252"/>
    <mergeCell ref="X248:X252"/>
    <mergeCell ref="Y248:Y252"/>
    <mergeCell ref="Z248:Z258"/>
    <mergeCell ref="AA248:AA258"/>
    <mergeCell ref="V253:V258"/>
    <mergeCell ref="W253:W258"/>
    <mergeCell ref="X253:X258"/>
    <mergeCell ref="Y253:Y258"/>
    <mergeCell ref="P248:P252"/>
    <mergeCell ref="Q248:Q252"/>
    <mergeCell ref="R248:R252"/>
    <mergeCell ref="S248:S252"/>
    <mergeCell ref="T248:T252"/>
    <mergeCell ref="U248:U252"/>
    <mergeCell ref="J248:J258"/>
    <mergeCell ref="K248:K252"/>
    <mergeCell ref="L248:L252"/>
    <mergeCell ref="M248:M252"/>
    <mergeCell ref="N248:N252"/>
    <mergeCell ref="O248:O252"/>
    <mergeCell ref="L253:L258"/>
    <mergeCell ref="M253:M258"/>
    <mergeCell ref="N253:N258"/>
    <mergeCell ref="O253:O258"/>
    <mergeCell ref="Q242:Q247"/>
    <mergeCell ref="R242:R247"/>
    <mergeCell ref="S242:S247"/>
    <mergeCell ref="T242:T247"/>
    <mergeCell ref="U242:U247"/>
    <mergeCell ref="V242:V247"/>
    <mergeCell ref="K242:K247"/>
    <mergeCell ref="L242:L247"/>
    <mergeCell ref="M242:M247"/>
    <mergeCell ref="N242:N247"/>
    <mergeCell ref="O242:O247"/>
    <mergeCell ref="P242:P247"/>
    <mergeCell ref="AC237:AC247"/>
    <mergeCell ref="AD237:AD247"/>
    <mergeCell ref="AE237:AE247"/>
    <mergeCell ref="AF237:AF247"/>
    <mergeCell ref="AG237:AG247"/>
    <mergeCell ref="A242:A250"/>
    <mergeCell ref="B242:B250"/>
    <mergeCell ref="W237:W241"/>
    <mergeCell ref="X237:X241"/>
    <mergeCell ref="Y237:Y241"/>
    <mergeCell ref="Z237:Z247"/>
    <mergeCell ref="AA237:AA247"/>
    <mergeCell ref="AB237:AB247"/>
    <mergeCell ref="W242:W247"/>
    <mergeCell ref="X242:X247"/>
    <mergeCell ref="Y242:Y247"/>
    <mergeCell ref="Q237:Q241"/>
    <mergeCell ref="R237:R241"/>
    <mergeCell ref="S237:S241"/>
    <mergeCell ref="T237:T241"/>
    <mergeCell ref="U237:U241"/>
    <mergeCell ref="V237:V241"/>
    <mergeCell ref="K237:K241"/>
    <mergeCell ref="L237:L241"/>
    <mergeCell ref="M237:M241"/>
    <mergeCell ref="N237:N241"/>
    <mergeCell ref="O237:O241"/>
    <mergeCell ref="P237:P241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A143:A151"/>
    <mergeCell ref="B143:B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134:A142"/>
    <mergeCell ref="B134:B142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27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897</v>
      </c>
      <c r="I1" s="92">
        <v>11</v>
      </c>
      <c r="J1" s="92" t="s">
        <v>16</v>
      </c>
      <c r="K1" s="92" t="s">
        <v>16</v>
      </c>
      <c r="L1" s="92">
        <v>0</v>
      </c>
      <c r="M1" s="92">
        <v>186</v>
      </c>
      <c r="N1" s="92" t="s">
        <v>18</v>
      </c>
      <c r="O1" s="92" t="s">
        <v>128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0"/>
      <c r="K4" s="20"/>
      <c r="L4" s="20"/>
      <c r="M4" s="20"/>
      <c r="N4" s="20"/>
      <c r="O4" s="20"/>
      <c r="P4" s="20"/>
      <c r="Q4" s="20"/>
      <c r="R4" s="20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3"/>
      <c r="S5" s="110" t="s">
        <v>39</v>
      </c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34</v>
      </c>
      <c r="AC5" s="31">
        <f>IF(SUM(AC6:AC269)&gt;0,SUM(AC6:AC269),"")</f>
        <v>16</v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104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105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22</v>
      </c>
      <c r="C8" s="99" t="s">
        <v>31</v>
      </c>
      <c r="D8" s="99"/>
      <c r="E8" s="99"/>
      <c r="F8" s="99"/>
      <c r="G8" s="99"/>
      <c r="H8" s="99"/>
      <c r="I8" s="99"/>
      <c r="J8" s="43"/>
      <c r="K8" s="44"/>
      <c r="L8" s="44"/>
      <c r="M8" s="44"/>
      <c r="N8" s="44"/>
      <c r="O8" s="44"/>
      <c r="P8" s="44"/>
      <c r="Q8" s="44"/>
      <c r="R8" s="105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99"/>
      <c r="J9" s="43"/>
      <c r="K9" s="44"/>
      <c r="L9" s="44"/>
      <c r="M9" s="44"/>
      <c r="N9" s="44"/>
      <c r="O9" s="44"/>
      <c r="P9" s="44"/>
      <c r="Q9" s="44"/>
      <c r="R9" s="105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99"/>
      <c r="J10" s="43"/>
      <c r="K10" s="44"/>
      <c r="L10" s="44"/>
      <c r="M10" s="44"/>
      <c r="N10" s="44"/>
      <c r="O10" s="44"/>
      <c r="P10" s="44"/>
      <c r="Q10" s="44"/>
      <c r="R10" s="105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99"/>
      <c r="J11" s="43"/>
      <c r="K11" s="48"/>
      <c r="L11" s="48"/>
      <c r="M11" s="48"/>
      <c r="N11" s="48"/>
      <c r="O11" s="48"/>
      <c r="P11" s="48"/>
      <c r="Q11" s="48"/>
      <c r="R11" s="106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99"/>
      <c r="J12" s="43"/>
      <c r="K12" s="48"/>
      <c r="L12" s="48"/>
      <c r="M12" s="48"/>
      <c r="N12" s="48"/>
      <c r="O12" s="48"/>
      <c r="P12" s="48"/>
      <c r="Q12" s="48"/>
      <c r="R12" s="106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99"/>
      <c r="J13" s="43"/>
      <c r="K13" s="48"/>
      <c r="L13" s="48"/>
      <c r="M13" s="48"/>
      <c r="N13" s="48"/>
      <c r="O13" s="48"/>
      <c r="P13" s="48"/>
      <c r="Q13" s="48"/>
      <c r="R13" s="106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99"/>
      <c r="J14" s="43"/>
      <c r="K14" s="48"/>
      <c r="L14" s="48"/>
      <c r="M14" s="48"/>
      <c r="N14" s="48"/>
      <c r="O14" s="48"/>
      <c r="P14" s="48"/>
      <c r="Q14" s="48"/>
      <c r="R14" s="106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99"/>
      <c r="J15" s="43"/>
      <c r="K15" s="48"/>
      <c r="L15" s="48"/>
      <c r="M15" s="48"/>
      <c r="N15" s="48"/>
      <c r="O15" s="48"/>
      <c r="P15" s="48"/>
      <c r="Q15" s="48"/>
      <c r="R15" s="106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99"/>
      <c r="J16" s="49"/>
      <c r="K16" s="50"/>
      <c r="L16" s="50"/>
      <c r="M16" s="50"/>
      <c r="N16" s="50"/>
      <c r="O16" s="50"/>
      <c r="P16" s="50"/>
      <c r="Q16" s="50"/>
      <c r="R16" s="107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30</v>
      </c>
      <c r="D17" s="99"/>
      <c r="E17" s="99"/>
      <c r="F17" s="99"/>
      <c r="G17" s="99"/>
      <c r="H17" s="99"/>
      <c r="I17" s="99"/>
      <c r="J17" s="43">
        <v>5</v>
      </c>
      <c r="K17" s="52" t="s">
        <v>13</v>
      </c>
      <c r="L17" s="52"/>
      <c r="M17" s="52"/>
      <c r="N17" s="52"/>
      <c r="O17" s="52"/>
      <c r="P17" s="52"/>
      <c r="Q17" s="52"/>
      <c r="R17" s="108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1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99"/>
      <c r="J18" s="43"/>
      <c r="K18" s="44"/>
      <c r="L18" s="44"/>
      <c r="M18" s="44"/>
      <c r="N18" s="44"/>
      <c r="O18" s="44"/>
      <c r="P18" s="44"/>
      <c r="Q18" s="44"/>
      <c r="R18" s="105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99"/>
      <c r="J19" s="43"/>
      <c r="K19" s="44"/>
      <c r="L19" s="44"/>
      <c r="M19" s="44"/>
      <c r="N19" s="44"/>
      <c r="O19" s="44"/>
      <c r="P19" s="44"/>
      <c r="Q19" s="44"/>
      <c r="R19" s="105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99"/>
      <c r="J20" s="43"/>
      <c r="K20" s="44"/>
      <c r="L20" s="44"/>
      <c r="M20" s="44"/>
      <c r="N20" s="44"/>
      <c r="O20" s="44"/>
      <c r="P20" s="44"/>
      <c r="Q20" s="44"/>
      <c r="R20" s="105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99"/>
      <c r="J21" s="43"/>
      <c r="K21" s="44"/>
      <c r="L21" s="44"/>
      <c r="M21" s="44"/>
      <c r="N21" s="44"/>
      <c r="O21" s="44"/>
      <c r="P21" s="44"/>
      <c r="Q21" s="44"/>
      <c r="R21" s="105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99"/>
      <c r="J22" s="43"/>
      <c r="K22" s="48" t="s">
        <v>59</v>
      </c>
      <c r="L22" s="48"/>
      <c r="M22" s="48"/>
      <c r="N22" s="48"/>
      <c r="O22" s="48"/>
      <c r="P22" s="48"/>
      <c r="Q22" s="48"/>
      <c r="R22" s="106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99"/>
      <c r="J23" s="43"/>
      <c r="K23" s="48"/>
      <c r="L23" s="48"/>
      <c r="M23" s="48"/>
      <c r="N23" s="48"/>
      <c r="O23" s="48"/>
      <c r="P23" s="48"/>
      <c r="Q23" s="48"/>
      <c r="R23" s="106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99"/>
      <c r="J24" s="43"/>
      <c r="K24" s="48"/>
      <c r="L24" s="48"/>
      <c r="M24" s="48"/>
      <c r="N24" s="48"/>
      <c r="O24" s="48"/>
      <c r="P24" s="48"/>
      <c r="Q24" s="48"/>
      <c r="R24" s="106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99"/>
      <c r="J25" s="43"/>
      <c r="K25" s="48"/>
      <c r="L25" s="48"/>
      <c r="M25" s="48"/>
      <c r="N25" s="48"/>
      <c r="O25" s="48"/>
      <c r="P25" s="48"/>
      <c r="Q25" s="48"/>
      <c r="R25" s="106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/>
      <c r="B26" s="47" t="s">
        <v>13</v>
      </c>
      <c r="C26" s="99" t="s">
        <v>29</v>
      </c>
      <c r="D26" s="99"/>
      <c r="E26" s="99"/>
      <c r="F26" s="99"/>
      <c r="G26" s="99"/>
      <c r="H26" s="99"/>
      <c r="I26" s="99"/>
      <c r="J26" s="43"/>
      <c r="K26" s="48"/>
      <c r="L26" s="48"/>
      <c r="M26" s="48"/>
      <c r="N26" s="48"/>
      <c r="O26" s="48"/>
      <c r="P26" s="48"/>
      <c r="Q26" s="48"/>
      <c r="R26" s="106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99"/>
      <c r="J27" s="49"/>
      <c r="K27" s="50"/>
      <c r="L27" s="50"/>
      <c r="M27" s="50"/>
      <c r="N27" s="50"/>
      <c r="O27" s="50"/>
      <c r="P27" s="50"/>
      <c r="Q27" s="50"/>
      <c r="R27" s="107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99"/>
      <c r="J28" s="43">
        <v>6</v>
      </c>
      <c r="K28" s="52" t="s">
        <v>13</v>
      </c>
      <c r="L28" s="52" t="s">
        <v>13</v>
      </c>
      <c r="M28" s="52" t="s">
        <v>13</v>
      </c>
      <c r="N28" s="52"/>
      <c r="O28" s="52"/>
      <c r="P28" s="52"/>
      <c r="Q28" s="52"/>
      <c r="R28" s="108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3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99"/>
      <c r="J29" s="43"/>
      <c r="K29" s="44"/>
      <c r="L29" s="44"/>
      <c r="M29" s="44"/>
      <c r="N29" s="44"/>
      <c r="O29" s="44"/>
      <c r="P29" s="44"/>
      <c r="Q29" s="44"/>
      <c r="R29" s="105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99"/>
      <c r="J30" s="43"/>
      <c r="K30" s="44"/>
      <c r="L30" s="44"/>
      <c r="M30" s="44"/>
      <c r="N30" s="44"/>
      <c r="O30" s="44"/>
      <c r="P30" s="44"/>
      <c r="Q30" s="44"/>
      <c r="R30" s="105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99"/>
      <c r="J31" s="43"/>
      <c r="K31" s="44"/>
      <c r="L31" s="44"/>
      <c r="M31" s="44"/>
      <c r="N31" s="44"/>
      <c r="O31" s="44"/>
      <c r="P31" s="44"/>
      <c r="Q31" s="44"/>
      <c r="R31" s="105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99"/>
      <c r="J32" s="43"/>
      <c r="K32" s="44"/>
      <c r="L32" s="44"/>
      <c r="M32" s="44"/>
      <c r="N32" s="44"/>
      <c r="O32" s="44"/>
      <c r="P32" s="44"/>
      <c r="Q32" s="44"/>
      <c r="R32" s="105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99"/>
      <c r="J33" s="43"/>
      <c r="K33" s="48" t="s">
        <v>41</v>
      </c>
      <c r="L33" s="48" t="s">
        <v>59</v>
      </c>
      <c r="M33" s="48" t="s">
        <v>78</v>
      </c>
      <c r="N33" s="48"/>
      <c r="O33" s="48"/>
      <c r="P33" s="48"/>
      <c r="Q33" s="48"/>
      <c r="R33" s="106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99"/>
      <c r="J34" s="43"/>
      <c r="K34" s="48"/>
      <c r="L34" s="48"/>
      <c r="M34" s="48"/>
      <c r="N34" s="48"/>
      <c r="O34" s="48"/>
      <c r="P34" s="48"/>
      <c r="Q34" s="48"/>
      <c r="R34" s="106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/>
      <c r="B35" s="47" t="s">
        <v>22</v>
      </c>
      <c r="C35" s="99" t="s">
        <v>28</v>
      </c>
      <c r="D35" s="99"/>
      <c r="E35" s="99"/>
      <c r="F35" s="99"/>
      <c r="G35" s="99"/>
      <c r="H35" s="99"/>
      <c r="I35" s="99"/>
      <c r="J35" s="43"/>
      <c r="K35" s="48"/>
      <c r="L35" s="48"/>
      <c r="M35" s="48"/>
      <c r="N35" s="48"/>
      <c r="O35" s="48"/>
      <c r="P35" s="48"/>
      <c r="Q35" s="48"/>
      <c r="R35" s="106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99"/>
      <c r="J36" s="43"/>
      <c r="K36" s="48"/>
      <c r="L36" s="48"/>
      <c r="M36" s="48"/>
      <c r="N36" s="48"/>
      <c r="O36" s="48"/>
      <c r="P36" s="48"/>
      <c r="Q36" s="48"/>
      <c r="R36" s="106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99"/>
      <c r="J37" s="43"/>
      <c r="K37" s="48"/>
      <c r="L37" s="48"/>
      <c r="M37" s="48"/>
      <c r="N37" s="48"/>
      <c r="O37" s="48"/>
      <c r="P37" s="48"/>
      <c r="Q37" s="48"/>
      <c r="R37" s="106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99"/>
      <c r="J38" s="49"/>
      <c r="K38" s="50"/>
      <c r="L38" s="50"/>
      <c r="M38" s="50"/>
      <c r="N38" s="50"/>
      <c r="O38" s="50"/>
      <c r="P38" s="50"/>
      <c r="Q38" s="50"/>
      <c r="R38" s="107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99"/>
      <c r="J39" s="43">
        <v>7</v>
      </c>
      <c r="K39" s="52" t="s">
        <v>13</v>
      </c>
      <c r="L39" s="52" t="s">
        <v>13</v>
      </c>
      <c r="M39" s="52" t="s">
        <v>13</v>
      </c>
      <c r="N39" s="52"/>
      <c r="O39" s="52"/>
      <c r="P39" s="52"/>
      <c r="Q39" s="52"/>
      <c r="R39" s="108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3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99"/>
      <c r="J40" s="43"/>
      <c r="K40" s="44"/>
      <c r="L40" s="44"/>
      <c r="M40" s="44"/>
      <c r="N40" s="44"/>
      <c r="O40" s="44"/>
      <c r="P40" s="44"/>
      <c r="Q40" s="44"/>
      <c r="R40" s="105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99"/>
      <c r="J41" s="43"/>
      <c r="K41" s="44"/>
      <c r="L41" s="44"/>
      <c r="M41" s="44"/>
      <c r="N41" s="44"/>
      <c r="O41" s="44"/>
      <c r="P41" s="44"/>
      <c r="Q41" s="44"/>
      <c r="R41" s="105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99"/>
      <c r="J42" s="43"/>
      <c r="K42" s="44"/>
      <c r="L42" s="44"/>
      <c r="M42" s="44"/>
      <c r="N42" s="44"/>
      <c r="O42" s="44"/>
      <c r="P42" s="44"/>
      <c r="Q42" s="44"/>
      <c r="R42" s="105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99"/>
      <c r="J43" s="43"/>
      <c r="K43" s="44"/>
      <c r="L43" s="44"/>
      <c r="M43" s="44"/>
      <c r="N43" s="44"/>
      <c r="O43" s="44"/>
      <c r="P43" s="44"/>
      <c r="Q43" s="44"/>
      <c r="R43" s="105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/>
      <c r="B44" s="47" t="s">
        <v>22</v>
      </c>
      <c r="C44" s="99" t="s">
        <v>93</v>
      </c>
      <c r="D44" s="99"/>
      <c r="E44" s="99"/>
      <c r="F44" s="99"/>
      <c r="G44" s="99"/>
      <c r="H44" s="99"/>
      <c r="I44" s="99"/>
      <c r="J44" s="43"/>
      <c r="K44" s="48" t="s">
        <v>61</v>
      </c>
      <c r="L44" s="48" t="s">
        <v>59</v>
      </c>
      <c r="M44" s="48" t="s">
        <v>78</v>
      </c>
      <c r="N44" s="48"/>
      <c r="O44" s="48"/>
      <c r="P44" s="48"/>
      <c r="Q44" s="48"/>
      <c r="R44" s="106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99"/>
      <c r="J45" s="43"/>
      <c r="K45" s="48"/>
      <c r="L45" s="48"/>
      <c r="M45" s="48"/>
      <c r="N45" s="48"/>
      <c r="O45" s="48"/>
      <c r="P45" s="48"/>
      <c r="Q45" s="48"/>
      <c r="R45" s="106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99"/>
      <c r="J46" s="43"/>
      <c r="K46" s="48"/>
      <c r="L46" s="48"/>
      <c r="M46" s="48"/>
      <c r="N46" s="48"/>
      <c r="O46" s="48"/>
      <c r="P46" s="48"/>
      <c r="Q46" s="48"/>
      <c r="R46" s="106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99"/>
      <c r="J47" s="43"/>
      <c r="K47" s="48"/>
      <c r="L47" s="48"/>
      <c r="M47" s="48"/>
      <c r="N47" s="48"/>
      <c r="O47" s="48"/>
      <c r="P47" s="48"/>
      <c r="Q47" s="48"/>
      <c r="R47" s="106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99"/>
      <c r="J48" s="43"/>
      <c r="K48" s="48"/>
      <c r="L48" s="48"/>
      <c r="M48" s="48"/>
      <c r="N48" s="48"/>
      <c r="O48" s="48"/>
      <c r="P48" s="48"/>
      <c r="Q48" s="48"/>
      <c r="R48" s="106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99"/>
      <c r="J49" s="49"/>
      <c r="K49" s="50"/>
      <c r="L49" s="50"/>
      <c r="M49" s="50"/>
      <c r="N49" s="50"/>
      <c r="O49" s="50"/>
      <c r="P49" s="50"/>
      <c r="Q49" s="50"/>
      <c r="R49" s="107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99"/>
      <c r="J50" s="43">
        <v>8</v>
      </c>
      <c r="K50" s="52" t="s">
        <v>13</v>
      </c>
      <c r="L50" s="52" t="s">
        <v>13</v>
      </c>
      <c r="M50" s="52" t="s">
        <v>13</v>
      </c>
      <c r="N50" s="52"/>
      <c r="O50" s="52"/>
      <c r="P50" s="52"/>
      <c r="Q50" s="52"/>
      <c r="R50" s="108"/>
      <c r="S50" s="52" t="s">
        <v>13</v>
      </c>
      <c r="T50" s="52"/>
      <c r="U50" s="52"/>
      <c r="V50" s="52"/>
      <c r="W50" s="52"/>
      <c r="X50" s="52"/>
      <c r="Y50" s="53"/>
      <c r="Z50" s="45">
        <v>8</v>
      </c>
      <c r="AA50" s="38"/>
      <c r="AB50" s="38">
        <v>3</v>
      </c>
      <c r="AC50" s="38">
        <v>1</v>
      </c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99"/>
      <c r="J51" s="43"/>
      <c r="K51" s="44"/>
      <c r="L51" s="44"/>
      <c r="M51" s="44"/>
      <c r="N51" s="44"/>
      <c r="O51" s="44"/>
      <c r="P51" s="44"/>
      <c r="Q51" s="44"/>
      <c r="R51" s="105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99"/>
      <c r="J52" s="43"/>
      <c r="K52" s="44"/>
      <c r="L52" s="44"/>
      <c r="M52" s="44"/>
      <c r="N52" s="44"/>
      <c r="O52" s="44"/>
      <c r="P52" s="44"/>
      <c r="Q52" s="44"/>
      <c r="R52" s="105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/>
      <c r="B53" s="47" t="s">
        <v>22</v>
      </c>
      <c r="C53" s="99" t="s">
        <v>25</v>
      </c>
      <c r="D53" s="99"/>
      <c r="E53" s="99"/>
      <c r="F53" s="99"/>
      <c r="G53" s="99"/>
      <c r="H53" s="99"/>
      <c r="I53" s="99"/>
      <c r="J53" s="43"/>
      <c r="K53" s="44"/>
      <c r="L53" s="44"/>
      <c r="M53" s="44"/>
      <c r="N53" s="44"/>
      <c r="O53" s="44"/>
      <c r="P53" s="44"/>
      <c r="Q53" s="44"/>
      <c r="R53" s="105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99"/>
      <c r="J54" s="43"/>
      <c r="K54" s="44"/>
      <c r="L54" s="44"/>
      <c r="M54" s="44"/>
      <c r="N54" s="44"/>
      <c r="O54" s="44"/>
      <c r="P54" s="44"/>
      <c r="Q54" s="44"/>
      <c r="R54" s="105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99"/>
      <c r="J55" s="43"/>
      <c r="K55" s="48" t="s">
        <v>61</v>
      </c>
      <c r="L55" s="48" t="s">
        <v>59</v>
      </c>
      <c r="M55" s="48" t="s">
        <v>78</v>
      </c>
      <c r="N55" s="48"/>
      <c r="O55" s="48"/>
      <c r="P55" s="48"/>
      <c r="Q55" s="48"/>
      <c r="R55" s="106"/>
      <c r="S55" s="48" t="s">
        <v>84</v>
      </c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99"/>
      <c r="J56" s="43"/>
      <c r="K56" s="48"/>
      <c r="L56" s="48"/>
      <c r="M56" s="48"/>
      <c r="N56" s="48"/>
      <c r="O56" s="48"/>
      <c r="P56" s="48"/>
      <c r="Q56" s="48"/>
      <c r="R56" s="106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99"/>
      <c r="J57" s="43"/>
      <c r="K57" s="48"/>
      <c r="L57" s="48"/>
      <c r="M57" s="48"/>
      <c r="N57" s="48"/>
      <c r="O57" s="48"/>
      <c r="P57" s="48"/>
      <c r="Q57" s="48"/>
      <c r="R57" s="106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99"/>
      <c r="J58" s="43"/>
      <c r="K58" s="48"/>
      <c r="L58" s="48"/>
      <c r="M58" s="48"/>
      <c r="N58" s="48"/>
      <c r="O58" s="48"/>
      <c r="P58" s="48"/>
      <c r="Q58" s="48"/>
      <c r="R58" s="106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99"/>
      <c r="J59" s="43"/>
      <c r="K59" s="48"/>
      <c r="L59" s="48"/>
      <c r="M59" s="48"/>
      <c r="N59" s="48"/>
      <c r="O59" s="48"/>
      <c r="P59" s="48"/>
      <c r="Q59" s="48"/>
      <c r="R59" s="106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99"/>
      <c r="J60" s="49"/>
      <c r="K60" s="50"/>
      <c r="L60" s="50"/>
      <c r="M60" s="50"/>
      <c r="N60" s="50"/>
      <c r="O60" s="50"/>
      <c r="P60" s="50"/>
      <c r="Q60" s="50"/>
      <c r="R60" s="107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99"/>
      <c r="J61" s="43">
        <v>9</v>
      </c>
      <c r="K61" s="52" t="s">
        <v>13</v>
      </c>
      <c r="L61" s="52" t="s">
        <v>13</v>
      </c>
      <c r="M61" s="52"/>
      <c r="N61" s="52"/>
      <c r="O61" s="52"/>
      <c r="P61" s="52"/>
      <c r="Q61" s="52"/>
      <c r="R61" s="108"/>
      <c r="S61" s="52" t="s">
        <v>13</v>
      </c>
      <c r="T61" s="52" t="s">
        <v>13</v>
      </c>
      <c r="U61" s="52"/>
      <c r="V61" s="52"/>
      <c r="W61" s="52"/>
      <c r="X61" s="52"/>
      <c r="Y61" s="53"/>
      <c r="Z61" s="45">
        <v>9</v>
      </c>
      <c r="AA61" s="38"/>
      <c r="AB61" s="38">
        <v>2</v>
      </c>
      <c r="AC61" s="38">
        <v>2</v>
      </c>
      <c r="AD61" s="38"/>
      <c r="AE61" s="39"/>
      <c r="AF61" s="40"/>
      <c r="AG61" s="40"/>
    </row>
    <row r="62" spans="1:33" ht="1.5" customHeight="1" x14ac:dyDescent="0.2">
      <c r="A62" s="98"/>
      <c r="B62" s="47" t="s">
        <v>13</v>
      </c>
      <c r="C62" s="99" t="s">
        <v>94</v>
      </c>
      <c r="D62" s="99"/>
      <c r="E62" s="99"/>
      <c r="F62" s="99"/>
      <c r="G62" s="99"/>
      <c r="H62" s="99"/>
      <c r="I62" s="99"/>
      <c r="J62" s="43"/>
      <c r="K62" s="44"/>
      <c r="L62" s="44"/>
      <c r="M62" s="44"/>
      <c r="N62" s="44"/>
      <c r="O62" s="44"/>
      <c r="P62" s="44"/>
      <c r="Q62" s="44"/>
      <c r="R62" s="105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99"/>
      <c r="J63" s="43"/>
      <c r="K63" s="44"/>
      <c r="L63" s="44"/>
      <c r="M63" s="44"/>
      <c r="N63" s="44"/>
      <c r="O63" s="44"/>
      <c r="P63" s="44"/>
      <c r="Q63" s="44"/>
      <c r="R63" s="105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99"/>
      <c r="J64" s="43"/>
      <c r="K64" s="44"/>
      <c r="L64" s="44"/>
      <c r="M64" s="44"/>
      <c r="N64" s="44"/>
      <c r="O64" s="44"/>
      <c r="P64" s="44"/>
      <c r="Q64" s="44"/>
      <c r="R64" s="105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99"/>
      <c r="J65" s="43"/>
      <c r="K65" s="44"/>
      <c r="L65" s="44"/>
      <c r="M65" s="44"/>
      <c r="N65" s="44"/>
      <c r="O65" s="44"/>
      <c r="P65" s="44"/>
      <c r="Q65" s="44"/>
      <c r="R65" s="105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99"/>
      <c r="J66" s="43"/>
      <c r="K66" s="48" t="s">
        <v>61</v>
      </c>
      <c r="L66" s="48" t="s">
        <v>59</v>
      </c>
      <c r="M66" s="48"/>
      <c r="N66" s="48"/>
      <c r="O66" s="48"/>
      <c r="P66" s="48"/>
      <c r="Q66" s="48"/>
      <c r="R66" s="106"/>
      <c r="S66" s="48" t="s">
        <v>130</v>
      </c>
      <c r="T66" s="48" t="s">
        <v>84</v>
      </c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99"/>
      <c r="J67" s="43"/>
      <c r="K67" s="48"/>
      <c r="L67" s="48"/>
      <c r="M67" s="48"/>
      <c r="N67" s="48"/>
      <c r="O67" s="48"/>
      <c r="P67" s="48"/>
      <c r="Q67" s="48"/>
      <c r="R67" s="106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99"/>
      <c r="J68" s="43"/>
      <c r="K68" s="48"/>
      <c r="L68" s="48"/>
      <c r="M68" s="48"/>
      <c r="N68" s="48"/>
      <c r="O68" s="48"/>
      <c r="P68" s="48"/>
      <c r="Q68" s="48"/>
      <c r="R68" s="106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99"/>
      <c r="J69" s="43"/>
      <c r="K69" s="48"/>
      <c r="L69" s="48"/>
      <c r="M69" s="48"/>
      <c r="N69" s="48"/>
      <c r="O69" s="48"/>
      <c r="P69" s="48"/>
      <c r="Q69" s="48"/>
      <c r="R69" s="106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99"/>
      <c r="J70" s="43"/>
      <c r="K70" s="48"/>
      <c r="L70" s="48"/>
      <c r="M70" s="48"/>
      <c r="N70" s="48"/>
      <c r="O70" s="48"/>
      <c r="P70" s="48"/>
      <c r="Q70" s="48"/>
      <c r="R70" s="106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/>
      <c r="B71" s="47" t="s">
        <v>13</v>
      </c>
      <c r="C71" s="99" t="s">
        <v>95</v>
      </c>
      <c r="D71" s="99"/>
      <c r="E71" s="99"/>
      <c r="F71" s="99"/>
      <c r="G71" s="99"/>
      <c r="H71" s="99"/>
      <c r="I71" s="99"/>
      <c r="J71" s="49"/>
      <c r="K71" s="50"/>
      <c r="L71" s="50"/>
      <c r="M71" s="50"/>
      <c r="N71" s="50"/>
      <c r="O71" s="50"/>
      <c r="P71" s="50"/>
      <c r="Q71" s="50"/>
      <c r="R71" s="107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99"/>
      <c r="J72" s="43">
        <v>10</v>
      </c>
      <c r="K72" s="52" t="s">
        <v>13</v>
      </c>
      <c r="L72" s="52" t="s">
        <v>13</v>
      </c>
      <c r="M72" s="52"/>
      <c r="N72" s="52"/>
      <c r="O72" s="52"/>
      <c r="P72" s="52"/>
      <c r="Q72" s="52"/>
      <c r="R72" s="108"/>
      <c r="S72" s="52" t="s">
        <v>13</v>
      </c>
      <c r="T72" s="52" t="s">
        <v>13</v>
      </c>
      <c r="U72" s="52"/>
      <c r="V72" s="52"/>
      <c r="W72" s="52"/>
      <c r="X72" s="52"/>
      <c r="Y72" s="53"/>
      <c r="Z72" s="45">
        <v>10</v>
      </c>
      <c r="AA72" s="38"/>
      <c r="AB72" s="38">
        <v>2</v>
      </c>
      <c r="AC72" s="38">
        <v>2</v>
      </c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99"/>
      <c r="J73" s="43"/>
      <c r="K73" s="44"/>
      <c r="L73" s="44"/>
      <c r="M73" s="44"/>
      <c r="N73" s="44"/>
      <c r="O73" s="44"/>
      <c r="P73" s="44"/>
      <c r="Q73" s="44"/>
      <c r="R73" s="105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99"/>
      <c r="J74" s="43"/>
      <c r="K74" s="44"/>
      <c r="L74" s="44"/>
      <c r="M74" s="44"/>
      <c r="N74" s="44"/>
      <c r="O74" s="44"/>
      <c r="P74" s="44"/>
      <c r="Q74" s="44"/>
      <c r="R74" s="105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99"/>
      <c r="J75" s="43"/>
      <c r="K75" s="44"/>
      <c r="L75" s="44"/>
      <c r="M75" s="44"/>
      <c r="N75" s="44"/>
      <c r="O75" s="44"/>
      <c r="P75" s="44"/>
      <c r="Q75" s="44"/>
      <c r="R75" s="105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99"/>
      <c r="J76" s="43"/>
      <c r="K76" s="44"/>
      <c r="L76" s="44"/>
      <c r="M76" s="44"/>
      <c r="N76" s="44"/>
      <c r="O76" s="44"/>
      <c r="P76" s="44"/>
      <c r="Q76" s="44"/>
      <c r="R76" s="105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99"/>
      <c r="J77" s="43"/>
      <c r="K77" s="48" t="s">
        <v>129</v>
      </c>
      <c r="L77" s="48" t="s">
        <v>59</v>
      </c>
      <c r="M77" s="48"/>
      <c r="N77" s="48"/>
      <c r="O77" s="48"/>
      <c r="P77" s="48"/>
      <c r="Q77" s="48"/>
      <c r="R77" s="106"/>
      <c r="S77" s="48" t="s">
        <v>130</v>
      </c>
      <c r="T77" s="48" t="s">
        <v>84</v>
      </c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99"/>
      <c r="J78" s="43"/>
      <c r="K78" s="48"/>
      <c r="L78" s="48"/>
      <c r="M78" s="48"/>
      <c r="N78" s="48"/>
      <c r="O78" s="48"/>
      <c r="P78" s="48"/>
      <c r="Q78" s="48"/>
      <c r="R78" s="106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99"/>
      <c r="J79" s="43"/>
      <c r="K79" s="48"/>
      <c r="L79" s="48"/>
      <c r="M79" s="48"/>
      <c r="N79" s="48"/>
      <c r="O79" s="48"/>
      <c r="P79" s="48"/>
      <c r="Q79" s="48"/>
      <c r="R79" s="106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46" t="s">
        <v>20</v>
      </c>
      <c r="B80" s="47" t="s">
        <v>22</v>
      </c>
      <c r="C80" s="96" t="s">
        <v>96</v>
      </c>
      <c r="D80" s="96"/>
      <c r="E80" s="96"/>
      <c r="F80" s="96"/>
      <c r="G80" s="96"/>
      <c r="H80" s="96"/>
      <c r="I80" s="96"/>
      <c r="J80" s="43"/>
      <c r="K80" s="48"/>
      <c r="L80" s="48"/>
      <c r="M80" s="48"/>
      <c r="N80" s="48"/>
      <c r="O80" s="48"/>
      <c r="P80" s="48"/>
      <c r="Q80" s="48"/>
      <c r="R80" s="106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46"/>
      <c r="B81" s="47"/>
      <c r="C81" s="96"/>
      <c r="D81" s="96"/>
      <c r="E81" s="96"/>
      <c r="F81" s="96"/>
      <c r="G81" s="96"/>
      <c r="H81" s="96"/>
      <c r="I81" s="96"/>
      <c r="J81" s="43"/>
      <c r="K81" s="48"/>
      <c r="L81" s="48"/>
      <c r="M81" s="48"/>
      <c r="N81" s="48"/>
      <c r="O81" s="48"/>
      <c r="P81" s="48"/>
      <c r="Q81" s="48"/>
      <c r="R81" s="106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46"/>
      <c r="B82" s="47"/>
      <c r="C82" s="96"/>
      <c r="D82" s="96"/>
      <c r="E82" s="96"/>
      <c r="F82" s="96"/>
      <c r="G82" s="96"/>
      <c r="H82" s="96"/>
      <c r="I82" s="96"/>
      <c r="J82" s="49"/>
      <c r="K82" s="50"/>
      <c r="L82" s="50"/>
      <c r="M82" s="50"/>
      <c r="N82" s="50"/>
      <c r="O82" s="50"/>
      <c r="P82" s="50"/>
      <c r="Q82" s="50"/>
      <c r="R82" s="107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46"/>
      <c r="B83" s="47"/>
      <c r="C83" s="96"/>
      <c r="D83" s="96"/>
      <c r="E83" s="96"/>
      <c r="F83" s="96"/>
      <c r="G83" s="96"/>
      <c r="H83" s="96"/>
      <c r="I83" s="96"/>
      <c r="J83" s="43">
        <v>11</v>
      </c>
      <c r="K83" s="52" t="s">
        <v>13</v>
      </c>
      <c r="L83" s="52" t="s">
        <v>13</v>
      </c>
      <c r="M83" s="52"/>
      <c r="N83" s="52"/>
      <c r="O83" s="52"/>
      <c r="P83" s="52"/>
      <c r="Q83" s="52"/>
      <c r="R83" s="108"/>
      <c r="S83" s="52" t="s">
        <v>13</v>
      </c>
      <c r="T83" s="52"/>
      <c r="U83" s="52"/>
      <c r="V83" s="52"/>
      <c r="W83" s="52"/>
      <c r="X83" s="52"/>
      <c r="Y83" s="53"/>
      <c r="Z83" s="45">
        <v>11</v>
      </c>
      <c r="AA83" s="38"/>
      <c r="AB83" s="38">
        <v>2</v>
      </c>
      <c r="AC83" s="38">
        <v>1</v>
      </c>
      <c r="AD83" s="38"/>
      <c r="AE83" s="39"/>
      <c r="AF83" s="40"/>
      <c r="AG83" s="40"/>
    </row>
    <row r="84" spans="1:33" ht="1.5" customHeight="1" x14ac:dyDescent="0.2">
      <c r="A84" s="46"/>
      <c r="B84" s="47"/>
      <c r="C84" s="96"/>
      <c r="D84" s="96"/>
      <c r="E84" s="96"/>
      <c r="F84" s="96"/>
      <c r="G84" s="96"/>
      <c r="H84" s="96"/>
      <c r="I84" s="96"/>
      <c r="J84" s="43"/>
      <c r="K84" s="44"/>
      <c r="L84" s="44"/>
      <c r="M84" s="44"/>
      <c r="N84" s="44"/>
      <c r="O84" s="44"/>
      <c r="P84" s="44"/>
      <c r="Q84" s="44"/>
      <c r="R84" s="105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46"/>
      <c r="B85" s="47"/>
      <c r="C85" s="96"/>
      <c r="D85" s="96"/>
      <c r="E85" s="96"/>
      <c r="F85" s="96"/>
      <c r="G85" s="96"/>
      <c r="H85" s="96"/>
      <c r="I85" s="96"/>
      <c r="J85" s="43"/>
      <c r="K85" s="44"/>
      <c r="L85" s="44"/>
      <c r="M85" s="44"/>
      <c r="N85" s="44"/>
      <c r="O85" s="44"/>
      <c r="P85" s="44"/>
      <c r="Q85" s="44"/>
      <c r="R85" s="105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46"/>
      <c r="B86" s="47"/>
      <c r="C86" s="96"/>
      <c r="D86" s="96"/>
      <c r="E86" s="96"/>
      <c r="F86" s="96"/>
      <c r="G86" s="96"/>
      <c r="H86" s="96"/>
      <c r="I86" s="96"/>
      <c r="J86" s="43"/>
      <c r="K86" s="44"/>
      <c r="L86" s="44"/>
      <c r="M86" s="44"/>
      <c r="N86" s="44"/>
      <c r="O86" s="44"/>
      <c r="P86" s="44"/>
      <c r="Q86" s="44"/>
      <c r="R86" s="105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46"/>
      <c r="B87" s="47"/>
      <c r="C87" s="96"/>
      <c r="D87" s="96"/>
      <c r="E87" s="96"/>
      <c r="F87" s="96"/>
      <c r="G87" s="96"/>
      <c r="H87" s="96"/>
      <c r="I87" s="96"/>
      <c r="J87" s="43"/>
      <c r="K87" s="44"/>
      <c r="L87" s="44"/>
      <c r="M87" s="44"/>
      <c r="N87" s="44"/>
      <c r="O87" s="44"/>
      <c r="P87" s="44"/>
      <c r="Q87" s="44"/>
      <c r="R87" s="105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46"/>
      <c r="B88" s="47"/>
      <c r="C88" s="96"/>
      <c r="D88" s="96"/>
      <c r="E88" s="96"/>
      <c r="F88" s="96"/>
      <c r="G88" s="96"/>
      <c r="H88" s="96"/>
      <c r="I88" s="96"/>
      <c r="J88" s="43"/>
      <c r="K88" s="48" t="s">
        <v>41</v>
      </c>
      <c r="L88" s="48" t="s">
        <v>59</v>
      </c>
      <c r="M88" s="48"/>
      <c r="N88" s="48"/>
      <c r="O88" s="48"/>
      <c r="P88" s="48"/>
      <c r="Q88" s="48"/>
      <c r="R88" s="106"/>
      <c r="S88" s="48" t="s">
        <v>130</v>
      </c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2</v>
      </c>
      <c r="B89" s="47" t="s">
        <v>13</v>
      </c>
      <c r="C89" s="99" t="s">
        <v>21</v>
      </c>
      <c r="D89" s="99"/>
      <c r="E89" s="99"/>
      <c r="F89" s="99"/>
      <c r="G89" s="99"/>
      <c r="H89" s="99"/>
      <c r="I89" s="99"/>
      <c r="J89" s="43"/>
      <c r="K89" s="48"/>
      <c r="L89" s="48"/>
      <c r="M89" s="48"/>
      <c r="N89" s="48"/>
      <c r="O89" s="48"/>
      <c r="P89" s="48"/>
      <c r="Q89" s="48"/>
      <c r="R89" s="106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99"/>
      <c r="J90" s="43"/>
      <c r="K90" s="48"/>
      <c r="L90" s="48"/>
      <c r="M90" s="48"/>
      <c r="N90" s="48"/>
      <c r="O90" s="48"/>
      <c r="P90" s="48"/>
      <c r="Q90" s="48"/>
      <c r="R90" s="106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99"/>
      <c r="J91" s="43"/>
      <c r="K91" s="48"/>
      <c r="L91" s="48"/>
      <c r="M91" s="48"/>
      <c r="N91" s="48"/>
      <c r="O91" s="48"/>
      <c r="P91" s="48"/>
      <c r="Q91" s="48"/>
      <c r="R91" s="106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99"/>
      <c r="J92" s="43"/>
      <c r="K92" s="48"/>
      <c r="L92" s="48"/>
      <c r="M92" s="48"/>
      <c r="N92" s="48"/>
      <c r="O92" s="48"/>
      <c r="P92" s="48"/>
      <c r="Q92" s="48"/>
      <c r="R92" s="106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99"/>
      <c r="J93" s="49"/>
      <c r="K93" s="50"/>
      <c r="L93" s="50"/>
      <c r="M93" s="50"/>
      <c r="N93" s="50"/>
      <c r="O93" s="50"/>
      <c r="P93" s="50"/>
      <c r="Q93" s="50"/>
      <c r="R93" s="107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99"/>
      <c r="J94" s="43">
        <v>12</v>
      </c>
      <c r="K94" s="52" t="s">
        <v>13</v>
      </c>
      <c r="L94" s="52" t="s">
        <v>13</v>
      </c>
      <c r="M94" s="52"/>
      <c r="N94" s="52"/>
      <c r="O94" s="52"/>
      <c r="P94" s="52"/>
      <c r="Q94" s="52"/>
      <c r="R94" s="108"/>
      <c r="S94" s="52" t="s">
        <v>13</v>
      </c>
      <c r="T94" s="52" t="s">
        <v>13</v>
      </c>
      <c r="U94" s="52"/>
      <c r="V94" s="52"/>
      <c r="W94" s="52"/>
      <c r="X94" s="52"/>
      <c r="Y94" s="53"/>
      <c r="Z94" s="45">
        <v>12</v>
      </c>
      <c r="AA94" s="38"/>
      <c r="AB94" s="38">
        <v>2</v>
      </c>
      <c r="AC94" s="38">
        <v>2</v>
      </c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99"/>
      <c r="J95" s="43"/>
      <c r="K95" s="44"/>
      <c r="L95" s="44"/>
      <c r="M95" s="44"/>
      <c r="N95" s="44"/>
      <c r="O95" s="44"/>
      <c r="P95" s="44"/>
      <c r="Q95" s="44"/>
      <c r="R95" s="105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99"/>
      <c r="J96" s="43"/>
      <c r="K96" s="44"/>
      <c r="L96" s="44"/>
      <c r="M96" s="44"/>
      <c r="N96" s="44"/>
      <c r="O96" s="44"/>
      <c r="P96" s="44"/>
      <c r="Q96" s="44"/>
      <c r="R96" s="105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99"/>
      <c r="J97" s="43"/>
      <c r="K97" s="44"/>
      <c r="L97" s="44"/>
      <c r="M97" s="44"/>
      <c r="N97" s="44"/>
      <c r="O97" s="44"/>
      <c r="P97" s="44"/>
      <c r="Q97" s="44"/>
      <c r="R97" s="105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105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41</v>
      </c>
      <c r="L99" s="48" t="s">
        <v>59</v>
      </c>
      <c r="M99" s="48"/>
      <c r="N99" s="48"/>
      <c r="O99" s="48"/>
      <c r="P99" s="48"/>
      <c r="Q99" s="48"/>
      <c r="R99" s="106"/>
      <c r="S99" s="48" t="s">
        <v>130</v>
      </c>
      <c r="T99" s="48" t="s">
        <v>84</v>
      </c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106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106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106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106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107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13</v>
      </c>
      <c r="L105" s="52" t="s">
        <v>13</v>
      </c>
      <c r="M105" s="52"/>
      <c r="N105" s="52"/>
      <c r="O105" s="52"/>
      <c r="P105" s="52"/>
      <c r="Q105" s="52"/>
      <c r="R105" s="108"/>
      <c r="S105" s="52" t="s">
        <v>13</v>
      </c>
      <c r="T105" s="52" t="s">
        <v>13</v>
      </c>
      <c r="U105" s="52"/>
      <c r="V105" s="52"/>
      <c r="W105" s="52"/>
      <c r="X105" s="52"/>
      <c r="Y105" s="53"/>
      <c r="Z105" s="45">
        <v>13</v>
      </c>
      <c r="AA105" s="38"/>
      <c r="AB105" s="38">
        <v>2</v>
      </c>
      <c r="AC105" s="38">
        <v>2</v>
      </c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105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105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105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105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41</v>
      </c>
      <c r="L110" s="48" t="s">
        <v>59</v>
      </c>
      <c r="M110" s="48"/>
      <c r="N110" s="48"/>
      <c r="O110" s="48"/>
      <c r="P110" s="48"/>
      <c r="Q110" s="48"/>
      <c r="R110" s="106"/>
      <c r="S110" s="48" t="s">
        <v>130</v>
      </c>
      <c r="T110" s="48" t="s">
        <v>84</v>
      </c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106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106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106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106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107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20" t="s">
        <v>51</v>
      </c>
      <c r="B116" s="121"/>
      <c r="C116" s="94" t="s">
        <v>52</v>
      </c>
      <c r="D116" s="94"/>
      <c r="E116" s="94"/>
      <c r="F116" s="94"/>
      <c r="G116" s="94"/>
      <c r="H116" s="94"/>
      <c r="I116" s="95"/>
      <c r="J116" s="43">
        <v>14</v>
      </c>
      <c r="K116" s="52" t="s">
        <v>13</v>
      </c>
      <c r="L116" s="52" t="s">
        <v>13</v>
      </c>
      <c r="M116" s="52" t="s">
        <v>13</v>
      </c>
      <c r="N116" s="52"/>
      <c r="O116" s="52"/>
      <c r="P116" s="52"/>
      <c r="Q116" s="52"/>
      <c r="R116" s="108"/>
      <c r="S116" s="52" t="s">
        <v>13</v>
      </c>
      <c r="T116" s="52" t="s">
        <v>13</v>
      </c>
      <c r="U116" s="52"/>
      <c r="V116" s="52"/>
      <c r="W116" s="52"/>
      <c r="X116" s="52"/>
      <c r="Y116" s="53"/>
      <c r="Z116" s="45">
        <v>14</v>
      </c>
      <c r="AA116" s="38"/>
      <c r="AB116" s="38">
        <v>3</v>
      </c>
      <c r="AC116" s="38">
        <v>2</v>
      </c>
      <c r="AD116" s="38"/>
      <c r="AE116" s="39"/>
      <c r="AF116" s="40"/>
      <c r="AG116" s="40"/>
    </row>
    <row r="117" spans="1:33" ht="1.5" customHeight="1" x14ac:dyDescent="0.2">
      <c r="A117" s="120"/>
      <c r="B117" s="121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105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20"/>
      <c r="B118" s="121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105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20"/>
      <c r="B119" s="121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105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20"/>
      <c r="B120" s="121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105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20"/>
      <c r="B121" s="121"/>
      <c r="C121" s="94"/>
      <c r="D121" s="94"/>
      <c r="E121" s="94"/>
      <c r="F121" s="94"/>
      <c r="G121" s="94"/>
      <c r="H121" s="94"/>
      <c r="I121" s="95"/>
      <c r="J121" s="43"/>
      <c r="K121" s="48" t="s">
        <v>41</v>
      </c>
      <c r="L121" s="48" t="s">
        <v>59</v>
      </c>
      <c r="M121" s="48" t="s">
        <v>78</v>
      </c>
      <c r="N121" s="48"/>
      <c r="O121" s="48"/>
      <c r="P121" s="48"/>
      <c r="Q121" s="48"/>
      <c r="R121" s="106"/>
      <c r="S121" s="48" t="s">
        <v>130</v>
      </c>
      <c r="T121" s="48" t="s">
        <v>84</v>
      </c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20"/>
      <c r="B122" s="121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106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20"/>
      <c r="B123" s="121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106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20"/>
      <c r="B124" s="121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106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20" t="s">
        <v>53</v>
      </c>
      <c r="B125" s="121"/>
      <c r="C125" s="94" t="s">
        <v>54</v>
      </c>
      <c r="D125" s="94"/>
      <c r="E125" s="94"/>
      <c r="F125" s="94"/>
      <c r="G125" s="94"/>
      <c r="H125" s="94"/>
      <c r="I125" s="95"/>
      <c r="J125" s="43"/>
      <c r="K125" s="48"/>
      <c r="L125" s="48"/>
      <c r="M125" s="48"/>
      <c r="N125" s="48"/>
      <c r="O125" s="48"/>
      <c r="P125" s="48"/>
      <c r="Q125" s="48"/>
      <c r="R125" s="106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20"/>
      <c r="B126" s="121"/>
      <c r="C126" s="94"/>
      <c r="D126" s="94"/>
      <c r="E126" s="94"/>
      <c r="F126" s="94"/>
      <c r="G126" s="94"/>
      <c r="H126" s="94"/>
      <c r="I126" s="95"/>
      <c r="J126" s="49"/>
      <c r="K126" s="50"/>
      <c r="L126" s="50"/>
      <c r="M126" s="50"/>
      <c r="N126" s="50"/>
      <c r="O126" s="50"/>
      <c r="P126" s="50"/>
      <c r="Q126" s="50"/>
      <c r="R126" s="107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20"/>
      <c r="B127" s="121"/>
      <c r="C127" s="94"/>
      <c r="D127" s="94"/>
      <c r="E127" s="94"/>
      <c r="F127" s="94"/>
      <c r="G127" s="94"/>
      <c r="H127" s="94"/>
      <c r="I127" s="95"/>
      <c r="J127" s="43">
        <v>15</v>
      </c>
      <c r="K127" s="52" t="s">
        <v>13</v>
      </c>
      <c r="L127" s="52" t="s">
        <v>13</v>
      </c>
      <c r="M127" s="52" t="s">
        <v>13</v>
      </c>
      <c r="N127" s="52"/>
      <c r="O127" s="52"/>
      <c r="P127" s="52"/>
      <c r="Q127" s="52"/>
      <c r="R127" s="108"/>
      <c r="S127" s="52" t="s">
        <v>13</v>
      </c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3</v>
      </c>
      <c r="AC127" s="38">
        <v>1</v>
      </c>
      <c r="AD127" s="38"/>
      <c r="AE127" s="39"/>
      <c r="AF127" s="40"/>
      <c r="AG127" s="40"/>
    </row>
    <row r="128" spans="1:33" ht="1.5" customHeight="1" x14ac:dyDescent="0.2">
      <c r="A128" s="120"/>
      <c r="B128" s="121"/>
      <c r="C128" s="94"/>
      <c r="D128" s="94"/>
      <c r="E128" s="94"/>
      <c r="F128" s="94"/>
      <c r="G128" s="94"/>
      <c r="H128" s="94"/>
      <c r="I128" s="95"/>
      <c r="J128" s="43"/>
      <c r="K128" s="44"/>
      <c r="L128" s="44"/>
      <c r="M128" s="44"/>
      <c r="N128" s="44"/>
      <c r="O128" s="44"/>
      <c r="P128" s="44"/>
      <c r="Q128" s="44"/>
      <c r="R128" s="105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20"/>
      <c r="B129" s="121"/>
      <c r="C129" s="94"/>
      <c r="D129" s="94"/>
      <c r="E129" s="94"/>
      <c r="F129" s="94"/>
      <c r="G129" s="94"/>
      <c r="H129" s="94"/>
      <c r="I129" s="95"/>
      <c r="J129" s="43"/>
      <c r="K129" s="44"/>
      <c r="L129" s="44"/>
      <c r="M129" s="44"/>
      <c r="N129" s="44"/>
      <c r="O129" s="44"/>
      <c r="P129" s="44"/>
      <c r="Q129" s="44"/>
      <c r="R129" s="105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20"/>
      <c r="B130" s="121"/>
      <c r="C130" s="94"/>
      <c r="D130" s="94"/>
      <c r="E130" s="94"/>
      <c r="F130" s="94"/>
      <c r="G130" s="94"/>
      <c r="H130" s="94"/>
      <c r="I130" s="95"/>
      <c r="J130" s="43"/>
      <c r="K130" s="44"/>
      <c r="L130" s="44"/>
      <c r="M130" s="44"/>
      <c r="N130" s="44"/>
      <c r="O130" s="44"/>
      <c r="P130" s="44"/>
      <c r="Q130" s="44"/>
      <c r="R130" s="105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20"/>
      <c r="B131" s="121"/>
      <c r="C131" s="94"/>
      <c r="D131" s="94"/>
      <c r="E131" s="94"/>
      <c r="F131" s="94"/>
      <c r="G131" s="94"/>
      <c r="H131" s="94"/>
      <c r="I131" s="95"/>
      <c r="J131" s="43"/>
      <c r="K131" s="44"/>
      <c r="L131" s="44"/>
      <c r="M131" s="44"/>
      <c r="N131" s="44"/>
      <c r="O131" s="44"/>
      <c r="P131" s="44"/>
      <c r="Q131" s="44"/>
      <c r="R131" s="105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20"/>
      <c r="B132" s="121"/>
      <c r="C132" s="94"/>
      <c r="D132" s="94"/>
      <c r="E132" s="94"/>
      <c r="F132" s="94"/>
      <c r="G132" s="94"/>
      <c r="H132" s="94"/>
      <c r="I132" s="95"/>
      <c r="J132" s="43"/>
      <c r="K132" s="48" t="s">
        <v>61</v>
      </c>
      <c r="L132" s="48" t="s">
        <v>67</v>
      </c>
      <c r="M132" s="48" t="s">
        <v>78</v>
      </c>
      <c r="N132" s="48"/>
      <c r="O132" s="48"/>
      <c r="P132" s="48"/>
      <c r="Q132" s="48"/>
      <c r="R132" s="106"/>
      <c r="S132" s="48" t="s">
        <v>84</v>
      </c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20"/>
      <c r="B133" s="121"/>
      <c r="C133" s="94"/>
      <c r="D133" s="94"/>
      <c r="E133" s="94"/>
      <c r="F133" s="94"/>
      <c r="G133" s="94"/>
      <c r="H133" s="94"/>
      <c r="I133" s="95"/>
      <c r="J133" s="43"/>
      <c r="K133" s="48"/>
      <c r="L133" s="48"/>
      <c r="M133" s="48"/>
      <c r="N133" s="48"/>
      <c r="O133" s="48"/>
      <c r="P133" s="48"/>
      <c r="Q133" s="48"/>
      <c r="R133" s="106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46"/>
      <c r="B134" s="47"/>
      <c r="C134" s="94"/>
      <c r="D134" s="94"/>
      <c r="E134" s="94"/>
      <c r="F134" s="94"/>
      <c r="G134" s="94"/>
      <c r="H134" s="94"/>
      <c r="I134" s="94"/>
      <c r="J134" s="43"/>
      <c r="K134" s="48"/>
      <c r="L134" s="48"/>
      <c r="M134" s="48"/>
      <c r="N134" s="48"/>
      <c r="O134" s="48"/>
      <c r="P134" s="48"/>
      <c r="Q134" s="48"/>
      <c r="R134" s="106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46"/>
      <c r="B135" s="47"/>
      <c r="C135" s="94"/>
      <c r="D135" s="94"/>
      <c r="E135" s="94"/>
      <c r="F135" s="94"/>
      <c r="G135" s="94"/>
      <c r="H135" s="94"/>
      <c r="I135" s="94"/>
      <c r="J135" s="43"/>
      <c r="K135" s="48"/>
      <c r="L135" s="48"/>
      <c r="M135" s="48"/>
      <c r="N135" s="48"/>
      <c r="O135" s="48"/>
      <c r="P135" s="48"/>
      <c r="Q135" s="48"/>
      <c r="R135" s="106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46"/>
      <c r="B136" s="47"/>
      <c r="C136" s="94"/>
      <c r="D136" s="94"/>
      <c r="E136" s="94"/>
      <c r="F136" s="94"/>
      <c r="G136" s="94"/>
      <c r="H136" s="94"/>
      <c r="I136" s="94"/>
      <c r="J136" s="43"/>
      <c r="K136" s="48"/>
      <c r="L136" s="48"/>
      <c r="M136" s="48"/>
      <c r="N136" s="48"/>
      <c r="O136" s="48"/>
      <c r="P136" s="48"/>
      <c r="Q136" s="48"/>
      <c r="R136" s="106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46"/>
      <c r="B137" s="47"/>
      <c r="C137" s="94"/>
      <c r="D137" s="94"/>
      <c r="E137" s="94"/>
      <c r="F137" s="94"/>
      <c r="G137" s="94"/>
      <c r="H137" s="94"/>
      <c r="I137" s="94"/>
      <c r="J137" s="49"/>
      <c r="K137" s="50"/>
      <c r="L137" s="50"/>
      <c r="M137" s="50"/>
      <c r="N137" s="50"/>
      <c r="O137" s="50"/>
      <c r="P137" s="50"/>
      <c r="Q137" s="50"/>
      <c r="R137" s="107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46"/>
      <c r="B138" s="47"/>
      <c r="C138" s="94"/>
      <c r="D138" s="94"/>
      <c r="E138" s="94"/>
      <c r="F138" s="94"/>
      <c r="G138" s="94"/>
      <c r="H138" s="94"/>
      <c r="I138" s="94"/>
      <c r="J138" s="43">
        <v>16</v>
      </c>
      <c r="K138" s="52" t="s">
        <v>13</v>
      </c>
      <c r="L138" s="52" t="s">
        <v>13</v>
      </c>
      <c r="M138" s="52" t="s">
        <v>13</v>
      </c>
      <c r="N138" s="52"/>
      <c r="O138" s="52"/>
      <c r="P138" s="52"/>
      <c r="Q138" s="52"/>
      <c r="R138" s="108"/>
      <c r="S138" s="52" t="s">
        <v>13</v>
      </c>
      <c r="T138" s="52" t="s">
        <v>13</v>
      </c>
      <c r="U138" s="52"/>
      <c r="V138" s="52"/>
      <c r="W138" s="52"/>
      <c r="X138" s="52"/>
      <c r="Y138" s="53"/>
      <c r="Z138" s="45">
        <v>16</v>
      </c>
      <c r="AA138" s="38"/>
      <c r="AB138" s="38">
        <v>3</v>
      </c>
      <c r="AC138" s="38">
        <v>2</v>
      </c>
      <c r="AD138" s="38"/>
      <c r="AE138" s="39"/>
      <c r="AF138" s="40"/>
      <c r="AG138" s="40"/>
    </row>
    <row r="139" spans="1:33" ht="1.5" customHeight="1" x14ac:dyDescent="0.2">
      <c r="A139" s="46"/>
      <c r="B139" s="47"/>
      <c r="C139" s="94"/>
      <c r="D139" s="94"/>
      <c r="E139" s="94"/>
      <c r="F139" s="94"/>
      <c r="G139" s="94"/>
      <c r="H139" s="94"/>
      <c r="I139" s="94"/>
      <c r="J139" s="43"/>
      <c r="K139" s="44"/>
      <c r="L139" s="44"/>
      <c r="M139" s="44"/>
      <c r="N139" s="44"/>
      <c r="O139" s="44"/>
      <c r="P139" s="44"/>
      <c r="Q139" s="44"/>
      <c r="R139" s="105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46"/>
      <c r="B140" s="47"/>
      <c r="C140" s="94"/>
      <c r="D140" s="94"/>
      <c r="E140" s="94"/>
      <c r="F140" s="94"/>
      <c r="G140" s="94"/>
      <c r="H140" s="94"/>
      <c r="I140" s="94"/>
      <c r="J140" s="43"/>
      <c r="K140" s="44"/>
      <c r="L140" s="44"/>
      <c r="M140" s="44"/>
      <c r="N140" s="44"/>
      <c r="O140" s="44"/>
      <c r="P140" s="44"/>
      <c r="Q140" s="44"/>
      <c r="R140" s="105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46"/>
      <c r="B141" s="47"/>
      <c r="C141" s="94"/>
      <c r="D141" s="94"/>
      <c r="E141" s="94"/>
      <c r="F141" s="94"/>
      <c r="G141" s="94"/>
      <c r="H141" s="94"/>
      <c r="I141" s="94"/>
      <c r="J141" s="43"/>
      <c r="K141" s="44"/>
      <c r="L141" s="44"/>
      <c r="M141" s="44"/>
      <c r="N141" s="44"/>
      <c r="O141" s="44"/>
      <c r="P141" s="44"/>
      <c r="Q141" s="44"/>
      <c r="R141" s="105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46"/>
      <c r="B142" s="47"/>
      <c r="C142" s="94"/>
      <c r="D142" s="94"/>
      <c r="E142" s="94"/>
      <c r="F142" s="94"/>
      <c r="G142" s="94"/>
      <c r="H142" s="94"/>
      <c r="I142" s="94"/>
      <c r="J142" s="43"/>
      <c r="K142" s="44"/>
      <c r="L142" s="44"/>
      <c r="M142" s="44"/>
      <c r="N142" s="44"/>
      <c r="O142" s="44"/>
      <c r="P142" s="44"/>
      <c r="Q142" s="44"/>
      <c r="R142" s="105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46"/>
      <c r="B143" s="47"/>
      <c r="C143" s="94"/>
      <c r="D143" s="94"/>
      <c r="E143" s="94"/>
      <c r="F143" s="94"/>
      <c r="G143" s="94"/>
      <c r="H143" s="94"/>
      <c r="I143" s="94"/>
      <c r="J143" s="43"/>
      <c r="K143" s="48" t="s">
        <v>61</v>
      </c>
      <c r="L143" s="48" t="s">
        <v>67</v>
      </c>
      <c r="M143" s="48" t="s">
        <v>78</v>
      </c>
      <c r="N143" s="48"/>
      <c r="O143" s="48"/>
      <c r="P143" s="48"/>
      <c r="Q143" s="48"/>
      <c r="R143" s="106"/>
      <c r="S143" s="48" t="s">
        <v>130</v>
      </c>
      <c r="T143" s="48" t="s">
        <v>84</v>
      </c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46"/>
      <c r="B144" s="47"/>
      <c r="C144" s="94"/>
      <c r="D144" s="94"/>
      <c r="E144" s="94"/>
      <c r="F144" s="94"/>
      <c r="G144" s="94"/>
      <c r="H144" s="94"/>
      <c r="I144" s="94"/>
      <c r="J144" s="43"/>
      <c r="K144" s="48"/>
      <c r="L144" s="48"/>
      <c r="M144" s="48"/>
      <c r="N144" s="48"/>
      <c r="O144" s="48"/>
      <c r="P144" s="48"/>
      <c r="Q144" s="48"/>
      <c r="R144" s="106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46"/>
      <c r="B145" s="47"/>
      <c r="C145" s="94"/>
      <c r="D145" s="94"/>
      <c r="E145" s="94"/>
      <c r="F145" s="94"/>
      <c r="G145" s="94"/>
      <c r="H145" s="94"/>
      <c r="I145" s="94"/>
      <c r="J145" s="43"/>
      <c r="K145" s="48"/>
      <c r="L145" s="48"/>
      <c r="M145" s="48"/>
      <c r="N145" s="48"/>
      <c r="O145" s="48"/>
      <c r="P145" s="48"/>
      <c r="Q145" s="48"/>
      <c r="R145" s="106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46"/>
      <c r="B146" s="47"/>
      <c r="C146" s="94"/>
      <c r="D146" s="94"/>
      <c r="E146" s="94"/>
      <c r="F146" s="94"/>
      <c r="G146" s="94"/>
      <c r="H146" s="94"/>
      <c r="I146" s="94"/>
      <c r="J146" s="43"/>
      <c r="K146" s="48"/>
      <c r="L146" s="48"/>
      <c r="M146" s="48"/>
      <c r="N146" s="48"/>
      <c r="O146" s="48"/>
      <c r="P146" s="48"/>
      <c r="Q146" s="48"/>
      <c r="R146" s="106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46"/>
      <c r="B147" s="47"/>
      <c r="C147" s="94"/>
      <c r="D147" s="94"/>
      <c r="E147" s="94"/>
      <c r="F147" s="94"/>
      <c r="G147" s="94"/>
      <c r="H147" s="94"/>
      <c r="I147" s="94"/>
      <c r="J147" s="43"/>
      <c r="K147" s="48"/>
      <c r="L147" s="48"/>
      <c r="M147" s="48"/>
      <c r="N147" s="48"/>
      <c r="O147" s="48"/>
      <c r="P147" s="48"/>
      <c r="Q147" s="48"/>
      <c r="R147" s="106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46"/>
      <c r="B148" s="47"/>
      <c r="C148" s="94"/>
      <c r="D148" s="94"/>
      <c r="E148" s="94"/>
      <c r="F148" s="94"/>
      <c r="G148" s="94"/>
      <c r="H148" s="94"/>
      <c r="I148" s="94"/>
      <c r="J148" s="49"/>
      <c r="K148" s="50"/>
      <c r="L148" s="50"/>
      <c r="M148" s="50"/>
      <c r="N148" s="50"/>
      <c r="O148" s="50"/>
      <c r="P148" s="50"/>
      <c r="Q148" s="50"/>
      <c r="R148" s="107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46"/>
      <c r="B149" s="47"/>
      <c r="C149" s="94"/>
      <c r="D149" s="94"/>
      <c r="E149" s="94"/>
      <c r="F149" s="94"/>
      <c r="G149" s="94"/>
      <c r="H149" s="94"/>
      <c r="I149" s="94"/>
      <c r="J149" s="43">
        <v>17</v>
      </c>
      <c r="K149" s="52" t="s">
        <v>13</v>
      </c>
      <c r="L149" s="52" t="s">
        <v>13</v>
      </c>
      <c r="M149" s="52"/>
      <c r="N149" s="52"/>
      <c r="O149" s="52"/>
      <c r="P149" s="52"/>
      <c r="Q149" s="52"/>
      <c r="R149" s="108"/>
      <c r="S149" s="52" t="s">
        <v>13</v>
      </c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2</v>
      </c>
      <c r="AC149" s="38">
        <v>1</v>
      </c>
      <c r="AD149" s="38"/>
      <c r="AE149" s="39"/>
      <c r="AF149" s="40"/>
      <c r="AG149" s="40"/>
    </row>
    <row r="150" spans="1:33" ht="1.5" customHeight="1" x14ac:dyDescent="0.2">
      <c r="A150" s="46"/>
      <c r="B150" s="47"/>
      <c r="C150" s="94"/>
      <c r="D150" s="94"/>
      <c r="E150" s="94"/>
      <c r="F150" s="94"/>
      <c r="G150" s="94"/>
      <c r="H150" s="94"/>
      <c r="I150" s="94"/>
      <c r="J150" s="43"/>
      <c r="K150" s="44"/>
      <c r="L150" s="44"/>
      <c r="M150" s="44"/>
      <c r="N150" s="44"/>
      <c r="O150" s="44"/>
      <c r="P150" s="44"/>
      <c r="Q150" s="44"/>
      <c r="R150" s="105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46"/>
      <c r="B151" s="47"/>
      <c r="C151" s="94"/>
      <c r="D151" s="94"/>
      <c r="E151" s="94"/>
      <c r="F151" s="94"/>
      <c r="G151" s="94"/>
      <c r="H151" s="94"/>
      <c r="I151" s="94"/>
      <c r="J151" s="43"/>
      <c r="K151" s="44"/>
      <c r="L151" s="44"/>
      <c r="M151" s="44"/>
      <c r="N151" s="44"/>
      <c r="O151" s="44"/>
      <c r="P151" s="44"/>
      <c r="Q151" s="44"/>
      <c r="R151" s="105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4"/>
      <c r="J152" s="43"/>
      <c r="K152" s="44"/>
      <c r="L152" s="44"/>
      <c r="M152" s="44"/>
      <c r="N152" s="44"/>
      <c r="O152" s="44"/>
      <c r="P152" s="44"/>
      <c r="Q152" s="44"/>
      <c r="R152" s="105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4"/>
      <c r="J153" s="43"/>
      <c r="K153" s="44"/>
      <c r="L153" s="44"/>
      <c r="M153" s="44"/>
      <c r="N153" s="44"/>
      <c r="O153" s="44"/>
      <c r="P153" s="44"/>
      <c r="Q153" s="44"/>
      <c r="R153" s="105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4"/>
      <c r="J154" s="43"/>
      <c r="K154" s="48" t="s">
        <v>61</v>
      </c>
      <c r="L154" s="48" t="s">
        <v>67</v>
      </c>
      <c r="M154" s="48"/>
      <c r="N154" s="48"/>
      <c r="O154" s="48"/>
      <c r="P154" s="48"/>
      <c r="Q154" s="48"/>
      <c r="R154" s="106"/>
      <c r="S154" s="48" t="s">
        <v>130</v>
      </c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4"/>
      <c r="J155" s="43"/>
      <c r="K155" s="48"/>
      <c r="L155" s="48"/>
      <c r="M155" s="48"/>
      <c r="N155" s="48"/>
      <c r="O155" s="48"/>
      <c r="P155" s="48"/>
      <c r="Q155" s="48"/>
      <c r="R155" s="106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4"/>
      <c r="J156" s="43"/>
      <c r="K156" s="48"/>
      <c r="L156" s="48"/>
      <c r="M156" s="48"/>
      <c r="N156" s="48"/>
      <c r="O156" s="48"/>
      <c r="P156" s="48"/>
      <c r="Q156" s="48"/>
      <c r="R156" s="106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4"/>
      <c r="J157" s="43"/>
      <c r="K157" s="48"/>
      <c r="L157" s="48"/>
      <c r="M157" s="48"/>
      <c r="N157" s="48"/>
      <c r="O157" s="48"/>
      <c r="P157" s="48"/>
      <c r="Q157" s="48"/>
      <c r="R157" s="106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4"/>
      <c r="J158" s="43"/>
      <c r="K158" s="48"/>
      <c r="L158" s="48"/>
      <c r="M158" s="48"/>
      <c r="N158" s="48"/>
      <c r="O158" s="48"/>
      <c r="P158" s="48"/>
      <c r="Q158" s="48"/>
      <c r="R158" s="106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4"/>
      <c r="J159" s="49"/>
      <c r="K159" s="50"/>
      <c r="L159" s="50"/>
      <c r="M159" s="50"/>
      <c r="N159" s="50"/>
      <c r="O159" s="50"/>
      <c r="P159" s="50"/>
      <c r="Q159" s="50"/>
      <c r="R159" s="107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4"/>
      <c r="J160" s="43">
        <v>18</v>
      </c>
      <c r="K160" s="52" t="s">
        <v>13</v>
      </c>
      <c r="L160" s="52" t="s">
        <v>13</v>
      </c>
      <c r="M160" s="52"/>
      <c r="N160" s="52"/>
      <c r="O160" s="52"/>
      <c r="P160" s="52"/>
      <c r="Q160" s="52"/>
      <c r="R160" s="108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2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4"/>
      <c r="J161" s="43"/>
      <c r="K161" s="44"/>
      <c r="L161" s="44"/>
      <c r="M161" s="44"/>
      <c r="N161" s="44"/>
      <c r="O161" s="44"/>
      <c r="P161" s="44"/>
      <c r="Q161" s="44"/>
      <c r="R161" s="105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4"/>
      <c r="J162" s="43"/>
      <c r="K162" s="44"/>
      <c r="L162" s="44"/>
      <c r="M162" s="44"/>
      <c r="N162" s="44"/>
      <c r="O162" s="44"/>
      <c r="P162" s="44"/>
      <c r="Q162" s="44"/>
      <c r="R162" s="105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4"/>
      <c r="J163" s="43"/>
      <c r="K163" s="44"/>
      <c r="L163" s="44"/>
      <c r="M163" s="44"/>
      <c r="N163" s="44"/>
      <c r="O163" s="44"/>
      <c r="P163" s="44"/>
      <c r="Q163" s="44"/>
      <c r="R163" s="105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4"/>
      <c r="J164" s="43"/>
      <c r="K164" s="44"/>
      <c r="L164" s="44"/>
      <c r="M164" s="44"/>
      <c r="N164" s="44"/>
      <c r="O164" s="44"/>
      <c r="P164" s="44"/>
      <c r="Q164" s="44"/>
      <c r="R164" s="105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4"/>
      <c r="J165" s="43"/>
      <c r="K165" s="48" t="s">
        <v>41</v>
      </c>
      <c r="L165" s="48" t="s">
        <v>67</v>
      </c>
      <c r="M165" s="48"/>
      <c r="N165" s="48"/>
      <c r="O165" s="48"/>
      <c r="P165" s="48"/>
      <c r="Q165" s="48"/>
      <c r="R165" s="106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4"/>
      <c r="J166" s="43"/>
      <c r="K166" s="48"/>
      <c r="L166" s="48"/>
      <c r="M166" s="48"/>
      <c r="N166" s="48"/>
      <c r="O166" s="48"/>
      <c r="P166" s="48"/>
      <c r="Q166" s="48"/>
      <c r="R166" s="106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4"/>
      <c r="J167" s="43"/>
      <c r="K167" s="48"/>
      <c r="L167" s="48"/>
      <c r="M167" s="48"/>
      <c r="N167" s="48"/>
      <c r="O167" s="48"/>
      <c r="P167" s="48"/>
      <c r="Q167" s="48"/>
      <c r="R167" s="106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4"/>
      <c r="J168" s="43"/>
      <c r="K168" s="48"/>
      <c r="L168" s="48"/>
      <c r="M168" s="48"/>
      <c r="N168" s="48"/>
      <c r="O168" s="48"/>
      <c r="P168" s="48"/>
      <c r="Q168" s="48"/>
      <c r="R168" s="106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4"/>
      <c r="J169" s="43"/>
      <c r="K169" s="48"/>
      <c r="L169" s="48"/>
      <c r="M169" s="48"/>
      <c r="N169" s="48"/>
      <c r="O169" s="48"/>
      <c r="P169" s="48"/>
      <c r="Q169" s="48"/>
      <c r="R169" s="106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4"/>
      <c r="J170" s="49"/>
      <c r="K170" s="50"/>
      <c r="L170" s="50"/>
      <c r="M170" s="50"/>
      <c r="N170" s="50"/>
      <c r="O170" s="50"/>
      <c r="P170" s="50"/>
      <c r="Q170" s="50"/>
      <c r="R170" s="107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4"/>
      <c r="J171" s="43">
        <v>19</v>
      </c>
      <c r="K171" s="52" t="s">
        <v>13</v>
      </c>
      <c r="L171" s="52"/>
      <c r="M171" s="52"/>
      <c r="N171" s="52"/>
      <c r="O171" s="52"/>
      <c r="P171" s="52"/>
      <c r="Q171" s="52"/>
      <c r="R171" s="108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4"/>
      <c r="J172" s="43"/>
      <c r="K172" s="44"/>
      <c r="L172" s="44"/>
      <c r="M172" s="44"/>
      <c r="N172" s="44"/>
      <c r="O172" s="44"/>
      <c r="P172" s="44"/>
      <c r="Q172" s="44"/>
      <c r="R172" s="105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4"/>
      <c r="J173" s="43"/>
      <c r="K173" s="44"/>
      <c r="L173" s="44"/>
      <c r="M173" s="44"/>
      <c r="N173" s="44"/>
      <c r="O173" s="44"/>
      <c r="P173" s="44"/>
      <c r="Q173" s="44"/>
      <c r="R173" s="105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4"/>
      <c r="J174" s="43"/>
      <c r="K174" s="44"/>
      <c r="L174" s="44"/>
      <c r="M174" s="44"/>
      <c r="N174" s="44"/>
      <c r="O174" s="44"/>
      <c r="P174" s="44"/>
      <c r="Q174" s="44"/>
      <c r="R174" s="105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4"/>
      <c r="J175" s="43"/>
      <c r="K175" s="44"/>
      <c r="L175" s="44"/>
      <c r="M175" s="44"/>
      <c r="N175" s="44"/>
      <c r="O175" s="44"/>
      <c r="P175" s="44"/>
      <c r="Q175" s="44"/>
      <c r="R175" s="105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4"/>
      <c r="J176" s="43"/>
      <c r="K176" s="48" t="s">
        <v>67</v>
      </c>
      <c r="L176" s="48"/>
      <c r="M176" s="48"/>
      <c r="N176" s="48"/>
      <c r="O176" s="48"/>
      <c r="P176" s="48"/>
      <c r="Q176" s="48"/>
      <c r="R176" s="106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4"/>
      <c r="J177" s="43"/>
      <c r="K177" s="48"/>
      <c r="L177" s="48"/>
      <c r="M177" s="48"/>
      <c r="N177" s="48"/>
      <c r="O177" s="48"/>
      <c r="P177" s="48"/>
      <c r="Q177" s="48"/>
      <c r="R177" s="106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4"/>
      <c r="J178" s="43"/>
      <c r="K178" s="48"/>
      <c r="L178" s="48"/>
      <c r="M178" s="48"/>
      <c r="N178" s="48"/>
      <c r="O178" s="48"/>
      <c r="P178" s="48"/>
      <c r="Q178" s="48"/>
      <c r="R178" s="106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4"/>
      <c r="J179" s="43"/>
      <c r="K179" s="48"/>
      <c r="L179" s="48"/>
      <c r="M179" s="48"/>
      <c r="N179" s="48"/>
      <c r="O179" s="48"/>
      <c r="P179" s="48"/>
      <c r="Q179" s="48"/>
      <c r="R179" s="106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4"/>
      <c r="J180" s="43"/>
      <c r="K180" s="48"/>
      <c r="L180" s="48"/>
      <c r="M180" s="48"/>
      <c r="N180" s="48"/>
      <c r="O180" s="48"/>
      <c r="P180" s="48"/>
      <c r="Q180" s="48"/>
      <c r="R180" s="106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4"/>
      <c r="J181" s="49"/>
      <c r="K181" s="50"/>
      <c r="L181" s="50"/>
      <c r="M181" s="50"/>
      <c r="N181" s="50"/>
      <c r="O181" s="50"/>
      <c r="P181" s="50"/>
      <c r="Q181" s="50"/>
      <c r="R181" s="107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4"/>
      <c r="J182" s="43">
        <v>20</v>
      </c>
      <c r="K182" s="52"/>
      <c r="L182" s="52"/>
      <c r="M182" s="52"/>
      <c r="N182" s="52"/>
      <c r="O182" s="52"/>
      <c r="P182" s="52"/>
      <c r="Q182" s="52"/>
      <c r="R182" s="108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4"/>
      <c r="J183" s="43"/>
      <c r="K183" s="44"/>
      <c r="L183" s="44"/>
      <c r="M183" s="44"/>
      <c r="N183" s="44"/>
      <c r="O183" s="44"/>
      <c r="P183" s="44"/>
      <c r="Q183" s="44"/>
      <c r="R183" s="105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4"/>
      <c r="J184" s="43"/>
      <c r="K184" s="44"/>
      <c r="L184" s="44"/>
      <c r="M184" s="44"/>
      <c r="N184" s="44"/>
      <c r="O184" s="44"/>
      <c r="P184" s="44"/>
      <c r="Q184" s="44"/>
      <c r="R184" s="105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4"/>
      <c r="J185" s="43"/>
      <c r="K185" s="44"/>
      <c r="L185" s="44"/>
      <c r="M185" s="44"/>
      <c r="N185" s="44"/>
      <c r="O185" s="44"/>
      <c r="P185" s="44"/>
      <c r="Q185" s="44"/>
      <c r="R185" s="105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4"/>
      <c r="J186" s="43"/>
      <c r="K186" s="44"/>
      <c r="L186" s="44"/>
      <c r="M186" s="44"/>
      <c r="N186" s="44"/>
      <c r="O186" s="44"/>
      <c r="P186" s="44"/>
      <c r="Q186" s="44"/>
      <c r="R186" s="105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4"/>
      <c r="J187" s="43"/>
      <c r="K187" s="48"/>
      <c r="L187" s="48"/>
      <c r="M187" s="48"/>
      <c r="N187" s="48"/>
      <c r="O187" s="48"/>
      <c r="P187" s="48"/>
      <c r="Q187" s="48"/>
      <c r="R187" s="106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4"/>
      <c r="J188" s="43"/>
      <c r="K188" s="48"/>
      <c r="L188" s="48"/>
      <c r="M188" s="48"/>
      <c r="N188" s="48"/>
      <c r="O188" s="48"/>
      <c r="P188" s="48"/>
      <c r="Q188" s="48"/>
      <c r="R188" s="106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4"/>
      <c r="J189" s="43"/>
      <c r="K189" s="48"/>
      <c r="L189" s="48"/>
      <c r="M189" s="48"/>
      <c r="N189" s="48"/>
      <c r="O189" s="48"/>
      <c r="P189" s="48"/>
      <c r="Q189" s="48"/>
      <c r="R189" s="106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4"/>
      <c r="J190" s="43"/>
      <c r="K190" s="48"/>
      <c r="L190" s="48"/>
      <c r="M190" s="48"/>
      <c r="N190" s="48"/>
      <c r="O190" s="48"/>
      <c r="P190" s="48"/>
      <c r="Q190" s="48"/>
      <c r="R190" s="106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4"/>
      <c r="J191" s="43"/>
      <c r="K191" s="48"/>
      <c r="L191" s="48"/>
      <c r="M191" s="48"/>
      <c r="N191" s="48"/>
      <c r="O191" s="48"/>
      <c r="P191" s="48"/>
      <c r="Q191" s="48"/>
      <c r="R191" s="106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4"/>
      <c r="J192" s="49"/>
      <c r="K192" s="50"/>
      <c r="L192" s="50"/>
      <c r="M192" s="50"/>
      <c r="N192" s="50"/>
      <c r="O192" s="50"/>
      <c r="P192" s="50"/>
      <c r="Q192" s="50"/>
      <c r="R192" s="107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4"/>
      <c r="J193" s="43">
        <v>21</v>
      </c>
      <c r="K193" s="52"/>
      <c r="L193" s="52"/>
      <c r="M193" s="52"/>
      <c r="N193" s="52"/>
      <c r="O193" s="52"/>
      <c r="P193" s="52"/>
      <c r="Q193" s="52"/>
      <c r="R193" s="108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4"/>
      <c r="J194" s="43"/>
      <c r="K194" s="44"/>
      <c r="L194" s="44"/>
      <c r="M194" s="44"/>
      <c r="N194" s="44"/>
      <c r="O194" s="44"/>
      <c r="P194" s="44"/>
      <c r="Q194" s="44"/>
      <c r="R194" s="105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4"/>
      <c r="J195" s="43"/>
      <c r="K195" s="44"/>
      <c r="L195" s="44"/>
      <c r="M195" s="44"/>
      <c r="N195" s="44"/>
      <c r="O195" s="44"/>
      <c r="P195" s="44"/>
      <c r="Q195" s="44"/>
      <c r="R195" s="105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4"/>
      <c r="J196" s="43"/>
      <c r="K196" s="44"/>
      <c r="L196" s="44"/>
      <c r="M196" s="44"/>
      <c r="N196" s="44"/>
      <c r="O196" s="44"/>
      <c r="P196" s="44"/>
      <c r="Q196" s="44"/>
      <c r="R196" s="105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4"/>
      <c r="J197" s="43"/>
      <c r="K197" s="44"/>
      <c r="L197" s="44"/>
      <c r="M197" s="44"/>
      <c r="N197" s="44"/>
      <c r="O197" s="44"/>
      <c r="P197" s="44"/>
      <c r="Q197" s="44"/>
      <c r="R197" s="105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4"/>
      <c r="J198" s="43"/>
      <c r="K198" s="48"/>
      <c r="L198" s="48"/>
      <c r="M198" s="48"/>
      <c r="N198" s="48"/>
      <c r="O198" s="48"/>
      <c r="P198" s="48"/>
      <c r="Q198" s="48"/>
      <c r="R198" s="106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4"/>
      <c r="J199" s="43"/>
      <c r="K199" s="48"/>
      <c r="L199" s="48"/>
      <c r="M199" s="48"/>
      <c r="N199" s="48"/>
      <c r="O199" s="48"/>
      <c r="P199" s="48"/>
      <c r="Q199" s="48"/>
      <c r="R199" s="106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4"/>
      <c r="J200" s="43"/>
      <c r="K200" s="48"/>
      <c r="L200" s="48"/>
      <c r="M200" s="48"/>
      <c r="N200" s="48"/>
      <c r="O200" s="48"/>
      <c r="P200" s="48"/>
      <c r="Q200" s="48"/>
      <c r="R200" s="106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4"/>
      <c r="J201" s="43"/>
      <c r="K201" s="48"/>
      <c r="L201" s="48"/>
      <c r="M201" s="48"/>
      <c r="N201" s="48"/>
      <c r="O201" s="48"/>
      <c r="P201" s="48"/>
      <c r="Q201" s="48"/>
      <c r="R201" s="106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4"/>
      <c r="J202" s="43"/>
      <c r="K202" s="48"/>
      <c r="L202" s="48"/>
      <c r="M202" s="48"/>
      <c r="N202" s="48"/>
      <c r="O202" s="48"/>
      <c r="P202" s="48"/>
      <c r="Q202" s="48"/>
      <c r="R202" s="106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4"/>
      <c r="J203" s="49"/>
      <c r="K203" s="50"/>
      <c r="L203" s="50"/>
      <c r="M203" s="50"/>
      <c r="N203" s="50"/>
      <c r="O203" s="50"/>
      <c r="P203" s="50"/>
      <c r="Q203" s="50"/>
      <c r="R203" s="107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4"/>
      <c r="J204" s="43">
        <v>22</v>
      </c>
      <c r="K204" s="52"/>
      <c r="L204" s="52"/>
      <c r="M204" s="52"/>
      <c r="N204" s="52"/>
      <c r="O204" s="52"/>
      <c r="P204" s="52"/>
      <c r="Q204" s="52"/>
      <c r="R204" s="108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4"/>
      <c r="J205" s="43"/>
      <c r="K205" s="44"/>
      <c r="L205" s="44"/>
      <c r="M205" s="44"/>
      <c r="N205" s="44"/>
      <c r="O205" s="44"/>
      <c r="P205" s="44"/>
      <c r="Q205" s="44"/>
      <c r="R205" s="105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4"/>
      <c r="J206" s="43"/>
      <c r="K206" s="44"/>
      <c r="L206" s="44"/>
      <c r="M206" s="44"/>
      <c r="N206" s="44"/>
      <c r="O206" s="44"/>
      <c r="P206" s="44"/>
      <c r="Q206" s="44"/>
      <c r="R206" s="105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4"/>
      <c r="J207" s="43"/>
      <c r="K207" s="44"/>
      <c r="L207" s="44"/>
      <c r="M207" s="44"/>
      <c r="N207" s="44"/>
      <c r="O207" s="44"/>
      <c r="P207" s="44"/>
      <c r="Q207" s="44"/>
      <c r="R207" s="105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4"/>
      <c r="J208" s="43"/>
      <c r="K208" s="44"/>
      <c r="L208" s="44"/>
      <c r="M208" s="44"/>
      <c r="N208" s="44"/>
      <c r="O208" s="44"/>
      <c r="P208" s="44"/>
      <c r="Q208" s="44"/>
      <c r="R208" s="105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4"/>
      <c r="J209" s="43"/>
      <c r="K209" s="48"/>
      <c r="L209" s="48"/>
      <c r="M209" s="48"/>
      <c r="N209" s="48"/>
      <c r="O209" s="48"/>
      <c r="P209" s="48"/>
      <c r="Q209" s="48"/>
      <c r="R209" s="106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4"/>
      <c r="J210" s="43"/>
      <c r="K210" s="48"/>
      <c r="L210" s="48"/>
      <c r="M210" s="48"/>
      <c r="N210" s="48"/>
      <c r="O210" s="48"/>
      <c r="P210" s="48"/>
      <c r="Q210" s="48"/>
      <c r="R210" s="106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4"/>
      <c r="J211" s="43"/>
      <c r="K211" s="48"/>
      <c r="L211" s="48"/>
      <c r="M211" s="48"/>
      <c r="N211" s="48"/>
      <c r="O211" s="48"/>
      <c r="P211" s="48"/>
      <c r="Q211" s="48"/>
      <c r="R211" s="106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4"/>
      <c r="J212" s="43"/>
      <c r="K212" s="48"/>
      <c r="L212" s="48"/>
      <c r="M212" s="48"/>
      <c r="N212" s="48"/>
      <c r="O212" s="48"/>
      <c r="P212" s="48"/>
      <c r="Q212" s="48"/>
      <c r="R212" s="106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4"/>
      <c r="J213" s="43"/>
      <c r="K213" s="48"/>
      <c r="L213" s="48"/>
      <c r="M213" s="48"/>
      <c r="N213" s="48"/>
      <c r="O213" s="48"/>
      <c r="P213" s="48"/>
      <c r="Q213" s="48"/>
      <c r="R213" s="106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4"/>
      <c r="J214" s="49"/>
      <c r="K214" s="50"/>
      <c r="L214" s="50"/>
      <c r="M214" s="50"/>
      <c r="N214" s="50"/>
      <c r="O214" s="50"/>
      <c r="P214" s="50"/>
      <c r="Q214" s="50"/>
      <c r="R214" s="107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4"/>
      <c r="J215" s="43">
        <v>23</v>
      </c>
      <c r="K215" s="52"/>
      <c r="L215" s="52"/>
      <c r="M215" s="52"/>
      <c r="N215" s="52"/>
      <c r="O215" s="52"/>
      <c r="P215" s="52"/>
      <c r="Q215" s="52"/>
      <c r="R215" s="108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4"/>
      <c r="J216" s="43"/>
      <c r="K216" s="44"/>
      <c r="L216" s="44"/>
      <c r="M216" s="44"/>
      <c r="N216" s="44"/>
      <c r="O216" s="44"/>
      <c r="P216" s="44"/>
      <c r="Q216" s="44"/>
      <c r="R216" s="105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4"/>
      <c r="J217" s="43"/>
      <c r="K217" s="44"/>
      <c r="L217" s="44"/>
      <c r="M217" s="44"/>
      <c r="N217" s="44"/>
      <c r="O217" s="44"/>
      <c r="P217" s="44"/>
      <c r="Q217" s="44"/>
      <c r="R217" s="105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4"/>
      <c r="J218" s="43"/>
      <c r="K218" s="44"/>
      <c r="L218" s="44"/>
      <c r="M218" s="44"/>
      <c r="N218" s="44"/>
      <c r="O218" s="44"/>
      <c r="P218" s="44"/>
      <c r="Q218" s="44"/>
      <c r="R218" s="105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4"/>
      <c r="J219" s="43"/>
      <c r="K219" s="44"/>
      <c r="L219" s="44"/>
      <c r="M219" s="44"/>
      <c r="N219" s="44"/>
      <c r="O219" s="44"/>
      <c r="P219" s="44"/>
      <c r="Q219" s="44"/>
      <c r="R219" s="105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4"/>
      <c r="J220" s="43"/>
      <c r="K220" s="48"/>
      <c r="L220" s="48"/>
      <c r="M220" s="48"/>
      <c r="N220" s="48"/>
      <c r="O220" s="48"/>
      <c r="P220" s="48"/>
      <c r="Q220" s="48"/>
      <c r="R220" s="106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4"/>
      <c r="J221" s="43"/>
      <c r="K221" s="48"/>
      <c r="L221" s="48"/>
      <c r="M221" s="48"/>
      <c r="N221" s="48"/>
      <c r="O221" s="48"/>
      <c r="P221" s="48"/>
      <c r="Q221" s="48"/>
      <c r="R221" s="106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4"/>
      <c r="J222" s="43"/>
      <c r="K222" s="48"/>
      <c r="L222" s="48"/>
      <c r="M222" s="48"/>
      <c r="N222" s="48"/>
      <c r="O222" s="48"/>
      <c r="P222" s="48"/>
      <c r="Q222" s="48"/>
      <c r="R222" s="106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4"/>
      <c r="J223" s="43"/>
      <c r="K223" s="48"/>
      <c r="L223" s="48"/>
      <c r="M223" s="48"/>
      <c r="N223" s="48"/>
      <c r="O223" s="48"/>
      <c r="P223" s="48"/>
      <c r="Q223" s="48"/>
      <c r="R223" s="106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4"/>
      <c r="J224" s="43"/>
      <c r="K224" s="48"/>
      <c r="L224" s="48"/>
      <c r="M224" s="48"/>
      <c r="N224" s="48"/>
      <c r="O224" s="48"/>
      <c r="P224" s="48"/>
      <c r="Q224" s="48"/>
      <c r="R224" s="106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4"/>
      <c r="J225" s="49"/>
      <c r="K225" s="50"/>
      <c r="L225" s="50"/>
      <c r="M225" s="50"/>
      <c r="N225" s="50"/>
      <c r="O225" s="50"/>
      <c r="P225" s="50"/>
      <c r="Q225" s="50"/>
      <c r="R225" s="107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4"/>
      <c r="J226" s="43">
        <v>0</v>
      </c>
      <c r="K226" s="52"/>
      <c r="L226" s="52"/>
      <c r="M226" s="52"/>
      <c r="N226" s="52"/>
      <c r="O226" s="52"/>
      <c r="P226" s="52"/>
      <c r="Q226" s="52"/>
      <c r="R226" s="108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4"/>
      <c r="J227" s="43"/>
      <c r="K227" s="44"/>
      <c r="L227" s="44"/>
      <c r="M227" s="44"/>
      <c r="N227" s="44"/>
      <c r="O227" s="44"/>
      <c r="P227" s="44"/>
      <c r="Q227" s="44"/>
      <c r="R227" s="105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4"/>
      <c r="J228" s="43"/>
      <c r="K228" s="44"/>
      <c r="L228" s="44"/>
      <c r="M228" s="44"/>
      <c r="N228" s="44"/>
      <c r="O228" s="44"/>
      <c r="P228" s="44"/>
      <c r="Q228" s="44"/>
      <c r="R228" s="105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4"/>
      <c r="J229" s="43"/>
      <c r="K229" s="44"/>
      <c r="L229" s="44"/>
      <c r="M229" s="44"/>
      <c r="N229" s="44"/>
      <c r="O229" s="44"/>
      <c r="P229" s="44"/>
      <c r="Q229" s="44"/>
      <c r="R229" s="105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4"/>
      <c r="J230" s="43"/>
      <c r="K230" s="44"/>
      <c r="L230" s="44"/>
      <c r="M230" s="44"/>
      <c r="N230" s="44"/>
      <c r="O230" s="44"/>
      <c r="P230" s="44"/>
      <c r="Q230" s="44"/>
      <c r="R230" s="105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4"/>
      <c r="J231" s="43"/>
      <c r="K231" s="48"/>
      <c r="L231" s="48"/>
      <c r="M231" s="48"/>
      <c r="N231" s="48"/>
      <c r="O231" s="48"/>
      <c r="P231" s="48"/>
      <c r="Q231" s="48"/>
      <c r="R231" s="106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4"/>
      <c r="J232" s="43"/>
      <c r="K232" s="48"/>
      <c r="L232" s="48"/>
      <c r="M232" s="48"/>
      <c r="N232" s="48"/>
      <c r="O232" s="48"/>
      <c r="P232" s="48"/>
      <c r="Q232" s="48"/>
      <c r="R232" s="106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4"/>
      <c r="J233" s="43"/>
      <c r="K233" s="48"/>
      <c r="L233" s="48"/>
      <c r="M233" s="48"/>
      <c r="N233" s="48"/>
      <c r="O233" s="48"/>
      <c r="P233" s="48"/>
      <c r="Q233" s="48"/>
      <c r="R233" s="106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4"/>
      <c r="J234" s="43"/>
      <c r="K234" s="48"/>
      <c r="L234" s="48"/>
      <c r="M234" s="48"/>
      <c r="N234" s="48"/>
      <c r="O234" s="48"/>
      <c r="P234" s="48"/>
      <c r="Q234" s="48"/>
      <c r="R234" s="106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4"/>
      <c r="J235" s="43"/>
      <c r="K235" s="48"/>
      <c r="L235" s="48"/>
      <c r="M235" s="48"/>
      <c r="N235" s="48"/>
      <c r="O235" s="48"/>
      <c r="P235" s="48"/>
      <c r="Q235" s="48"/>
      <c r="R235" s="106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x14ac:dyDescent="0.2">
      <c r="A236" s="46"/>
      <c r="B236" s="47"/>
      <c r="C236" s="94"/>
      <c r="D236" s="94"/>
      <c r="E236" s="94"/>
      <c r="F236" s="94"/>
      <c r="G236" s="94"/>
      <c r="H236" s="94"/>
      <c r="I236" s="94"/>
      <c r="J236" s="49"/>
      <c r="K236" s="50"/>
      <c r="L236" s="50"/>
      <c r="M236" s="50"/>
      <c r="N236" s="50"/>
      <c r="O236" s="50"/>
      <c r="P236" s="50"/>
      <c r="Q236" s="50"/>
      <c r="R236" s="107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4"/>
      <c r="J237" s="43">
        <v>1</v>
      </c>
      <c r="K237" s="52"/>
      <c r="L237" s="52"/>
      <c r="M237" s="52"/>
      <c r="N237" s="52"/>
      <c r="O237" s="52"/>
      <c r="P237" s="52"/>
      <c r="Q237" s="52"/>
      <c r="R237" s="108"/>
      <c r="S237" s="52"/>
      <c r="T237" s="52"/>
      <c r="U237" s="52"/>
      <c r="V237" s="52"/>
      <c r="W237" s="52"/>
      <c r="X237" s="52"/>
      <c r="Y237" s="53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4"/>
      <c r="J238" s="43"/>
      <c r="K238" s="44"/>
      <c r="L238" s="44"/>
      <c r="M238" s="44"/>
      <c r="N238" s="44"/>
      <c r="O238" s="44"/>
      <c r="P238" s="44"/>
      <c r="Q238" s="44"/>
      <c r="R238" s="105"/>
      <c r="S238" s="44"/>
      <c r="T238" s="44"/>
      <c r="U238" s="44"/>
      <c r="V238" s="44"/>
      <c r="W238" s="44"/>
      <c r="X238" s="44"/>
      <c r="Y238" s="54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4"/>
      <c r="J239" s="43"/>
      <c r="K239" s="44"/>
      <c r="L239" s="44"/>
      <c r="M239" s="44"/>
      <c r="N239" s="44"/>
      <c r="O239" s="44"/>
      <c r="P239" s="44"/>
      <c r="Q239" s="44"/>
      <c r="R239" s="105"/>
      <c r="S239" s="44"/>
      <c r="T239" s="44"/>
      <c r="U239" s="44"/>
      <c r="V239" s="44"/>
      <c r="W239" s="44"/>
      <c r="X239" s="44"/>
      <c r="Y239" s="54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4"/>
      <c r="J240" s="43"/>
      <c r="K240" s="44"/>
      <c r="L240" s="44"/>
      <c r="M240" s="44"/>
      <c r="N240" s="44"/>
      <c r="O240" s="44"/>
      <c r="P240" s="44"/>
      <c r="Q240" s="44"/>
      <c r="R240" s="105"/>
      <c r="S240" s="44"/>
      <c r="T240" s="44"/>
      <c r="U240" s="44"/>
      <c r="V240" s="44"/>
      <c r="W240" s="44"/>
      <c r="X240" s="44"/>
      <c r="Y240" s="54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4"/>
      <c r="J241" s="43"/>
      <c r="K241" s="44"/>
      <c r="L241" s="44"/>
      <c r="M241" s="44"/>
      <c r="N241" s="44"/>
      <c r="O241" s="44"/>
      <c r="P241" s="44"/>
      <c r="Q241" s="44"/>
      <c r="R241" s="105"/>
      <c r="S241" s="44"/>
      <c r="T241" s="44"/>
      <c r="U241" s="44"/>
      <c r="V241" s="44"/>
      <c r="W241" s="44"/>
      <c r="X241" s="44"/>
      <c r="Y241" s="54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4"/>
      <c r="J242" s="43"/>
      <c r="K242" s="48"/>
      <c r="L242" s="48"/>
      <c r="M242" s="48"/>
      <c r="N242" s="48"/>
      <c r="O242" s="48"/>
      <c r="P242" s="48"/>
      <c r="Q242" s="48"/>
      <c r="R242" s="106"/>
      <c r="S242" s="48"/>
      <c r="T242" s="48"/>
      <c r="U242" s="48"/>
      <c r="V242" s="48"/>
      <c r="W242" s="48"/>
      <c r="X242" s="48"/>
      <c r="Y242" s="55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4"/>
      <c r="J243" s="43"/>
      <c r="K243" s="48"/>
      <c r="L243" s="48"/>
      <c r="M243" s="48"/>
      <c r="N243" s="48"/>
      <c r="O243" s="48"/>
      <c r="P243" s="48"/>
      <c r="Q243" s="48"/>
      <c r="R243" s="106"/>
      <c r="S243" s="48"/>
      <c r="T243" s="48"/>
      <c r="U243" s="48"/>
      <c r="V243" s="48"/>
      <c r="W243" s="48"/>
      <c r="X243" s="48"/>
      <c r="Y243" s="55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4"/>
      <c r="J244" s="43"/>
      <c r="K244" s="48"/>
      <c r="L244" s="48"/>
      <c r="M244" s="48"/>
      <c r="N244" s="48"/>
      <c r="O244" s="48"/>
      <c r="P244" s="48"/>
      <c r="Q244" s="48"/>
      <c r="R244" s="106"/>
      <c r="S244" s="48"/>
      <c r="T244" s="48"/>
      <c r="U244" s="48"/>
      <c r="V244" s="48"/>
      <c r="W244" s="48"/>
      <c r="X244" s="48"/>
      <c r="Y244" s="55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4"/>
      <c r="J245" s="43"/>
      <c r="K245" s="48"/>
      <c r="L245" s="48"/>
      <c r="M245" s="48"/>
      <c r="N245" s="48"/>
      <c r="O245" s="48"/>
      <c r="P245" s="48"/>
      <c r="Q245" s="48"/>
      <c r="R245" s="106"/>
      <c r="S245" s="48"/>
      <c r="T245" s="48"/>
      <c r="U245" s="48"/>
      <c r="V245" s="48"/>
      <c r="W245" s="48"/>
      <c r="X245" s="48"/>
      <c r="Y245" s="55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4"/>
      <c r="J246" s="43"/>
      <c r="K246" s="48"/>
      <c r="L246" s="48"/>
      <c r="M246" s="48"/>
      <c r="N246" s="48"/>
      <c r="O246" s="48"/>
      <c r="P246" s="48"/>
      <c r="Q246" s="48"/>
      <c r="R246" s="106"/>
      <c r="S246" s="48"/>
      <c r="T246" s="48"/>
      <c r="U246" s="48"/>
      <c r="V246" s="48"/>
      <c r="W246" s="48"/>
      <c r="X246" s="48"/>
      <c r="Y246" s="55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4"/>
      <c r="J247" s="49"/>
      <c r="K247" s="50"/>
      <c r="L247" s="50"/>
      <c r="M247" s="50"/>
      <c r="N247" s="50"/>
      <c r="O247" s="50"/>
      <c r="P247" s="50"/>
      <c r="Q247" s="50"/>
      <c r="R247" s="107"/>
      <c r="S247" s="50"/>
      <c r="T247" s="50"/>
      <c r="U247" s="50"/>
      <c r="V247" s="50"/>
      <c r="W247" s="50"/>
      <c r="X247" s="50"/>
      <c r="Y247" s="56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4"/>
      <c r="J248" s="43">
        <v>2</v>
      </c>
      <c r="K248" s="52"/>
      <c r="L248" s="52"/>
      <c r="M248" s="52"/>
      <c r="N248" s="52"/>
      <c r="O248" s="52"/>
      <c r="P248" s="52"/>
      <c r="Q248" s="52"/>
      <c r="R248" s="108"/>
      <c r="S248" s="52"/>
      <c r="T248" s="52"/>
      <c r="U248" s="52"/>
      <c r="V248" s="52"/>
      <c r="W248" s="52"/>
      <c r="X248" s="52"/>
      <c r="Y248" s="53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4"/>
      <c r="J249" s="43"/>
      <c r="K249" s="44"/>
      <c r="L249" s="44"/>
      <c r="M249" s="44"/>
      <c r="N249" s="44"/>
      <c r="O249" s="44"/>
      <c r="P249" s="44"/>
      <c r="Q249" s="44"/>
      <c r="R249" s="105"/>
      <c r="S249" s="44"/>
      <c r="T249" s="44"/>
      <c r="U249" s="44"/>
      <c r="V249" s="44"/>
      <c r="W249" s="44"/>
      <c r="X249" s="44"/>
      <c r="Y249" s="54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4"/>
      <c r="J250" s="43"/>
      <c r="K250" s="44"/>
      <c r="L250" s="44"/>
      <c r="M250" s="44"/>
      <c r="N250" s="44"/>
      <c r="O250" s="44"/>
      <c r="P250" s="44"/>
      <c r="Q250" s="44"/>
      <c r="R250" s="105"/>
      <c r="S250" s="44"/>
      <c r="T250" s="44"/>
      <c r="U250" s="44"/>
      <c r="V250" s="44"/>
      <c r="W250" s="44"/>
      <c r="X250" s="44"/>
      <c r="Y250" s="54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4"/>
      <c r="J251" s="43"/>
      <c r="K251" s="44"/>
      <c r="L251" s="44"/>
      <c r="M251" s="44"/>
      <c r="N251" s="44"/>
      <c r="O251" s="44"/>
      <c r="P251" s="44"/>
      <c r="Q251" s="44"/>
      <c r="R251" s="105"/>
      <c r="S251" s="44"/>
      <c r="T251" s="44"/>
      <c r="U251" s="44"/>
      <c r="V251" s="44"/>
      <c r="W251" s="44"/>
      <c r="X251" s="44"/>
      <c r="Y251" s="54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4"/>
      <c r="J252" s="43"/>
      <c r="K252" s="44"/>
      <c r="L252" s="44"/>
      <c r="M252" s="44"/>
      <c r="N252" s="44"/>
      <c r="O252" s="44"/>
      <c r="P252" s="44"/>
      <c r="Q252" s="44"/>
      <c r="R252" s="105"/>
      <c r="S252" s="44"/>
      <c r="T252" s="44"/>
      <c r="U252" s="44"/>
      <c r="V252" s="44"/>
      <c r="W252" s="44"/>
      <c r="X252" s="44"/>
      <c r="Y252" s="54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4"/>
      <c r="J253" s="43"/>
      <c r="K253" s="48"/>
      <c r="L253" s="48"/>
      <c r="M253" s="48"/>
      <c r="N253" s="48"/>
      <c r="O253" s="48"/>
      <c r="P253" s="48"/>
      <c r="Q253" s="48"/>
      <c r="R253" s="106"/>
      <c r="S253" s="48"/>
      <c r="T253" s="48"/>
      <c r="U253" s="48"/>
      <c r="V253" s="48"/>
      <c r="W253" s="48"/>
      <c r="X253" s="48"/>
      <c r="Y253" s="55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4"/>
      <c r="J254" s="43"/>
      <c r="K254" s="48"/>
      <c r="L254" s="48"/>
      <c r="M254" s="48"/>
      <c r="N254" s="48"/>
      <c r="O254" s="48"/>
      <c r="P254" s="48"/>
      <c r="Q254" s="48"/>
      <c r="R254" s="106"/>
      <c r="S254" s="48"/>
      <c r="T254" s="48"/>
      <c r="U254" s="48"/>
      <c r="V254" s="48"/>
      <c r="W254" s="48"/>
      <c r="X254" s="48"/>
      <c r="Y254" s="55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4"/>
      <c r="J255" s="43"/>
      <c r="K255" s="48"/>
      <c r="L255" s="48"/>
      <c r="M255" s="48"/>
      <c r="N255" s="48"/>
      <c r="O255" s="48"/>
      <c r="P255" s="48"/>
      <c r="Q255" s="48"/>
      <c r="R255" s="106"/>
      <c r="S255" s="48"/>
      <c r="T255" s="48"/>
      <c r="U255" s="48"/>
      <c r="V255" s="48"/>
      <c r="W255" s="48"/>
      <c r="X255" s="48"/>
      <c r="Y255" s="55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4"/>
      <c r="J256" s="43"/>
      <c r="K256" s="48"/>
      <c r="L256" s="48"/>
      <c r="M256" s="48"/>
      <c r="N256" s="48"/>
      <c r="O256" s="48"/>
      <c r="P256" s="48"/>
      <c r="Q256" s="48"/>
      <c r="R256" s="106"/>
      <c r="S256" s="48"/>
      <c r="T256" s="48"/>
      <c r="U256" s="48"/>
      <c r="V256" s="48"/>
      <c r="W256" s="48"/>
      <c r="X256" s="48"/>
      <c r="Y256" s="55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4"/>
      <c r="J257" s="43"/>
      <c r="K257" s="48"/>
      <c r="L257" s="48"/>
      <c r="M257" s="48"/>
      <c r="N257" s="48"/>
      <c r="O257" s="48"/>
      <c r="P257" s="48"/>
      <c r="Q257" s="48"/>
      <c r="R257" s="106"/>
      <c r="S257" s="48"/>
      <c r="T257" s="48"/>
      <c r="U257" s="48"/>
      <c r="V257" s="48"/>
      <c r="W257" s="48"/>
      <c r="X257" s="48"/>
      <c r="Y257" s="55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4"/>
      <c r="J258" s="49"/>
      <c r="K258" s="50"/>
      <c r="L258" s="50"/>
      <c r="M258" s="50"/>
      <c r="N258" s="50"/>
      <c r="O258" s="50"/>
      <c r="P258" s="50"/>
      <c r="Q258" s="50"/>
      <c r="R258" s="107"/>
      <c r="S258" s="50"/>
      <c r="T258" s="50"/>
      <c r="U258" s="50"/>
      <c r="V258" s="50"/>
      <c r="W258" s="50"/>
      <c r="X258" s="50"/>
      <c r="Y258" s="56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4"/>
      <c r="J259" s="57">
        <v>3</v>
      </c>
      <c r="K259" s="52"/>
      <c r="L259" s="52"/>
      <c r="M259" s="52"/>
      <c r="N259" s="52"/>
      <c r="O259" s="52"/>
      <c r="P259" s="52"/>
      <c r="Q259" s="52"/>
      <c r="R259" s="108"/>
      <c r="S259" s="52"/>
      <c r="T259" s="52"/>
      <c r="U259" s="52"/>
      <c r="V259" s="52"/>
      <c r="W259" s="52"/>
      <c r="X259" s="52"/>
      <c r="Y259" s="53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4"/>
      <c r="J260" s="43"/>
      <c r="K260" s="44"/>
      <c r="L260" s="44"/>
      <c r="M260" s="44"/>
      <c r="N260" s="44"/>
      <c r="O260" s="44"/>
      <c r="P260" s="44"/>
      <c r="Q260" s="44"/>
      <c r="R260" s="105"/>
      <c r="S260" s="44"/>
      <c r="T260" s="44"/>
      <c r="U260" s="44"/>
      <c r="V260" s="44"/>
      <c r="W260" s="44"/>
      <c r="X260" s="44"/>
      <c r="Y260" s="54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4"/>
      <c r="J261" s="43"/>
      <c r="K261" s="44"/>
      <c r="L261" s="44"/>
      <c r="M261" s="44"/>
      <c r="N261" s="44"/>
      <c r="O261" s="44"/>
      <c r="P261" s="44"/>
      <c r="Q261" s="44"/>
      <c r="R261" s="105"/>
      <c r="S261" s="44"/>
      <c r="T261" s="44"/>
      <c r="U261" s="44"/>
      <c r="V261" s="44"/>
      <c r="W261" s="44"/>
      <c r="X261" s="44"/>
      <c r="Y261" s="54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4"/>
      <c r="J262" s="43"/>
      <c r="K262" s="44"/>
      <c r="L262" s="44"/>
      <c r="M262" s="44"/>
      <c r="N262" s="44"/>
      <c r="O262" s="44"/>
      <c r="P262" s="44"/>
      <c r="Q262" s="44"/>
      <c r="R262" s="105"/>
      <c r="S262" s="44"/>
      <c r="T262" s="44"/>
      <c r="U262" s="44"/>
      <c r="V262" s="44"/>
      <c r="W262" s="44"/>
      <c r="X262" s="44"/>
      <c r="Y262" s="54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4"/>
      <c r="J263" s="43"/>
      <c r="K263" s="44"/>
      <c r="L263" s="44"/>
      <c r="M263" s="44"/>
      <c r="N263" s="44"/>
      <c r="O263" s="44"/>
      <c r="P263" s="44"/>
      <c r="Q263" s="44"/>
      <c r="R263" s="105"/>
      <c r="S263" s="44"/>
      <c r="T263" s="44"/>
      <c r="U263" s="44"/>
      <c r="V263" s="44"/>
      <c r="W263" s="44"/>
      <c r="X263" s="44"/>
      <c r="Y263" s="54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4"/>
      <c r="J264" s="43"/>
      <c r="K264" s="48"/>
      <c r="L264" s="48"/>
      <c r="M264" s="48"/>
      <c r="N264" s="48"/>
      <c r="O264" s="48"/>
      <c r="P264" s="48"/>
      <c r="Q264" s="48"/>
      <c r="R264" s="106"/>
      <c r="S264" s="48"/>
      <c r="T264" s="48"/>
      <c r="U264" s="48"/>
      <c r="V264" s="48"/>
      <c r="W264" s="48"/>
      <c r="X264" s="48"/>
      <c r="Y264" s="55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4"/>
      <c r="J265" s="43"/>
      <c r="K265" s="48"/>
      <c r="L265" s="48"/>
      <c r="M265" s="48"/>
      <c r="N265" s="48"/>
      <c r="O265" s="48"/>
      <c r="P265" s="48"/>
      <c r="Q265" s="48"/>
      <c r="R265" s="106"/>
      <c r="S265" s="48"/>
      <c r="T265" s="48"/>
      <c r="U265" s="48"/>
      <c r="V265" s="48"/>
      <c r="W265" s="48"/>
      <c r="X265" s="48"/>
      <c r="Y265" s="55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4"/>
      <c r="J266" s="43"/>
      <c r="K266" s="48"/>
      <c r="L266" s="48"/>
      <c r="M266" s="48"/>
      <c r="N266" s="48"/>
      <c r="O266" s="48"/>
      <c r="P266" s="48"/>
      <c r="Q266" s="48"/>
      <c r="R266" s="106"/>
      <c r="S266" s="48"/>
      <c r="T266" s="48"/>
      <c r="U266" s="48"/>
      <c r="V266" s="48"/>
      <c r="W266" s="48"/>
      <c r="X266" s="48"/>
      <c r="Y266" s="55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4"/>
      <c r="J267" s="43"/>
      <c r="K267" s="48"/>
      <c r="L267" s="48"/>
      <c r="M267" s="48"/>
      <c r="N267" s="48"/>
      <c r="O267" s="48"/>
      <c r="P267" s="48"/>
      <c r="Q267" s="48"/>
      <c r="R267" s="106"/>
      <c r="S267" s="48"/>
      <c r="T267" s="48"/>
      <c r="U267" s="48"/>
      <c r="V267" s="48"/>
      <c r="W267" s="48"/>
      <c r="X267" s="48"/>
      <c r="Y267" s="55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4"/>
      <c r="J268" s="43"/>
      <c r="K268" s="48"/>
      <c r="L268" s="48"/>
      <c r="M268" s="48"/>
      <c r="N268" s="48"/>
      <c r="O268" s="48"/>
      <c r="P268" s="48"/>
      <c r="Q268" s="48"/>
      <c r="R268" s="106"/>
      <c r="S268" s="48"/>
      <c r="T268" s="48"/>
      <c r="U268" s="48"/>
      <c r="V268" s="48"/>
      <c r="W268" s="48"/>
      <c r="X268" s="48"/>
      <c r="Y268" s="55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59"/>
      <c r="L269" s="59"/>
      <c r="M269" s="59"/>
      <c r="N269" s="59"/>
      <c r="O269" s="59"/>
      <c r="P269" s="59"/>
      <c r="Q269" s="59"/>
      <c r="R269" s="109"/>
      <c r="S269" s="50"/>
      <c r="T269" s="50"/>
      <c r="U269" s="50"/>
      <c r="V269" s="50"/>
      <c r="W269" s="50"/>
      <c r="X269" s="50"/>
      <c r="Y269" s="56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4"/>
      <c r="K270" s="64"/>
      <c r="L270" s="64"/>
      <c r="M270" s="86" t="s">
        <v>8</v>
      </c>
      <c r="N270" s="86"/>
      <c r="O270" s="86"/>
      <c r="P270" s="86"/>
      <c r="Q270" s="86"/>
      <c r="R270" s="86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 t="s">
        <v>55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127</v>
      </c>
      <c r="AG309" s="75" t="s">
        <v>3</v>
      </c>
    </row>
  </sheetData>
  <mergeCells count="1047">
    <mergeCell ref="S5:Z5"/>
    <mergeCell ref="A98:B106"/>
    <mergeCell ref="A107:B115"/>
    <mergeCell ref="A116:B124"/>
    <mergeCell ref="A125:B133"/>
    <mergeCell ref="C251:I259"/>
    <mergeCell ref="C260:I268"/>
    <mergeCell ref="C269:I277"/>
    <mergeCell ref="C278:I286"/>
    <mergeCell ref="C287:I295"/>
    <mergeCell ref="J5:R5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R264:R269"/>
    <mergeCell ref="S264:S269"/>
    <mergeCell ref="T264:T269"/>
    <mergeCell ref="U264:U269"/>
    <mergeCell ref="V264:V269"/>
    <mergeCell ref="W264:W269"/>
    <mergeCell ref="L264:L269"/>
    <mergeCell ref="M264:M269"/>
    <mergeCell ref="N264:N269"/>
    <mergeCell ref="O264:O269"/>
    <mergeCell ref="P264:P269"/>
    <mergeCell ref="Q264:Q269"/>
    <mergeCell ref="AD259:AD269"/>
    <mergeCell ref="AE259:AE269"/>
    <mergeCell ref="AF259:AF269"/>
    <mergeCell ref="AG259:AG269"/>
    <mergeCell ref="A260:A268"/>
    <mergeCell ref="B260:B268"/>
    <mergeCell ref="K264:K269"/>
    <mergeCell ref="X259:X263"/>
    <mergeCell ref="Y259:Y263"/>
    <mergeCell ref="Z259:Z269"/>
    <mergeCell ref="AA259:AA269"/>
    <mergeCell ref="AB259:AB269"/>
    <mergeCell ref="AC259:AC269"/>
    <mergeCell ref="X264:X269"/>
    <mergeCell ref="Y264:Y269"/>
    <mergeCell ref="R259:R263"/>
    <mergeCell ref="S259:S263"/>
    <mergeCell ref="T259:T263"/>
    <mergeCell ref="U259:U263"/>
    <mergeCell ref="V259:V263"/>
    <mergeCell ref="W259:W263"/>
    <mergeCell ref="L259:L263"/>
    <mergeCell ref="M259:M263"/>
    <mergeCell ref="N259:N263"/>
    <mergeCell ref="O259:O263"/>
    <mergeCell ref="P259:P263"/>
    <mergeCell ref="Q259:Q263"/>
    <mergeCell ref="P253:P258"/>
    <mergeCell ref="Q253:Q258"/>
    <mergeCell ref="R253:R258"/>
    <mergeCell ref="S253:S258"/>
    <mergeCell ref="T253:T258"/>
    <mergeCell ref="U253:U258"/>
    <mergeCell ref="A251:A259"/>
    <mergeCell ref="B251:B259"/>
    <mergeCell ref="K253:K258"/>
    <mergeCell ref="J259:J269"/>
    <mergeCell ref="K259:K263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V248:V252"/>
    <mergeCell ref="W248:W252"/>
    <mergeCell ref="X248:X252"/>
    <mergeCell ref="Y248:Y252"/>
    <mergeCell ref="Z248:Z258"/>
    <mergeCell ref="AA248:AA258"/>
    <mergeCell ref="V253:V258"/>
    <mergeCell ref="W253:W258"/>
    <mergeCell ref="X253:X258"/>
    <mergeCell ref="Y253:Y258"/>
    <mergeCell ref="P248:P252"/>
    <mergeCell ref="Q248:Q252"/>
    <mergeCell ref="R248:R252"/>
    <mergeCell ref="S248:S252"/>
    <mergeCell ref="T248:T252"/>
    <mergeCell ref="U248:U252"/>
    <mergeCell ref="J248:J258"/>
    <mergeCell ref="K248:K252"/>
    <mergeCell ref="L248:L252"/>
    <mergeCell ref="M248:M252"/>
    <mergeCell ref="N248:N252"/>
    <mergeCell ref="O248:O252"/>
    <mergeCell ref="L253:L258"/>
    <mergeCell ref="M253:M258"/>
    <mergeCell ref="N253:N258"/>
    <mergeCell ref="O253:O258"/>
    <mergeCell ref="Q242:Q247"/>
    <mergeCell ref="R242:R247"/>
    <mergeCell ref="S242:S247"/>
    <mergeCell ref="T242:T247"/>
    <mergeCell ref="U242:U247"/>
    <mergeCell ref="V242:V247"/>
    <mergeCell ref="K242:K247"/>
    <mergeCell ref="L242:L247"/>
    <mergeCell ref="M242:M247"/>
    <mergeCell ref="N242:N247"/>
    <mergeCell ref="O242:O247"/>
    <mergeCell ref="P242:P247"/>
    <mergeCell ref="AC237:AC247"/>
    <mergeCell ref="AD237:AD247"/>
    <mergeCell ref="AE237:AE247"/>
    <mergeCell ref="AF237:AF247"/>
    <mergeCell ref="AG237:AG247"/>
    <mergeCell ref="A242:A250"/>
    <mergeCell ref="B242:B250"/>
    <mergeCell ref="W237:W241"/>
    <mergeCell ref="X237:X241"/>
    <mergeCell ref="Y237:Y241"/>
    <mergeCell ref="Z237:Z247"/>
    <mergeCell ref="AA237:AA247"/>
    <mergeCell ref="AB237:AB247"/>
    <mergeCell ref="W242:W247"/>
    <mergeCell ref="X242:X247"/>
    <mergeCell ref="Y242:Y247"/>
    <mergeCell ref="Q237:Q241"/>
    <mergeCell ref="R237:R241"/>
    <mergeCell ref="S237:S241"/>
    <mergeCell ref="T237:T241"/>
    <mergeCell ref="U237:U241"/>
    <mergeCell ref="V237:V241"/>
    <mergeCell ref="K237:K241"/>
    <mergeCell ref="L237:L241"/>
    <mergeCell ref="M237:M241"/>
    <mergeCell ref="N237:N241"/>
    <mergeCell ref="O237:O241"/>
    <mergeCell ref="P237:P241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A143:A151"/>
    <mergeCell ref="B143:B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134:A142"/>
    <mergeCell ref="B134:B142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11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4435</v>
      </c>
      <c r="I1" s="92">
        <v>1</v>
      </c>
      <c r="J1" s="92" t="s">
        <v>23</v>
      </c>
      <c r="K1" s="92" t="s">
        <v>17</v>
      </c>
      <c r="L1" s="92">
        <v>-1</v>
      </c>
      <c r="M1" s="92">
        <v>186</v>
      </c>
      <c r="N1" s="92" t="s">
        <v>18</v>
      </c>
      <c r="O1" s="92" t="s">
        <v>57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0"/>
      <c r="K4" s="20"/>
      <c r="L4" s="20"/>
      <c r="M4" s="20"/>
      <c r="N4" s="20"/>
      <c r="O4" s="20"/>
      <c r="P4" s="20"/>
      <c r="Q4" s="20"/>
      <c r="R4" s="20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3"/>
      <c r="S5" s="110" t="s">
        <v>39</v>
      </c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35</v>
      </c>
      <c r="AC5" s="31">
        <f>IF(SUM(AC6:AC269)&gt;0,SUM(AC6:AC269),"")</f>
        <v>17</v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104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105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13</v>
      </c>
      <c r="C8" s="99" t="s">
        <v>21</v>
      </c>
      <c r="D8" s="99"/>
      <c r="E8" s="99"/>
      <c r="F8" s="99"/>
      <c r="G8" s="99"/>
      <c r="H8" s="99"/>
      <c r="I8" s="99"/>
      <c r="J8" s="43"/>
      <c r="K8" s="44"/>
      <c r="L8" s="44"/>
      <c r="M8" s="44"/>
      <c r="N8" s="44"/>
      <c r="O8" s="44"/>
      <c r="P8" s="44"/>
      <c r="Q8" s="44"/>
      <c r="R8" s="105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99"/>
      <c r="J9" s="43"/>
      <c r="K9" s="44"/>
      <c r="L9" s="44"/>
      <c r="M9" s="44"/>
      <c r="N9" s="44"/>
      <c r="O9" s="44"/>
      <c r="P9" s="44"/>
      <c r="Q9" s="44"/>
      <c r="R9" s="105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99"/>
      <c r="J10" s="43"/>
      <c r="K10" s="44"/>
      <c r="L10" s="44"/>
      <c r="M10" s="44"/>
      <c r="N10" s="44"/>
      <c r="O10" s="44"/>
      <c r="P10" s="44"/>
      <c r="Q10" s="44"/>
      <c r="R10" s="105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99"/>
      <c r="J11" s="43"/>
      <c r="K11" s="48"/>
      <c r="L11" s="48"/>
      <c r="M11" s="48"/>
      <c r="N11" s="48"/>
      <c r="O11" s="48"/>
      <c r="P11" s="48"/>
      <c r="Q11" s="48"/>
      <c r="R11" s="106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99"/>
      <c r="J12" s="43"/>
      <c r="K12" s="48"/>
      <c r="L12" s="48"/>
      <c r="M12" s="48"/>
      <c r="N12" s="48"/>
      <c r="O12" s="48"/>
      <c r="P12" s="48"/>
      <c r="Q12" s="48"/>
      <c r="R12" s="106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99"/>
      <c r="J13" s="43"/>
      <c r="K13" s="48"/>
      <c r="L13" s="48"/>
      <c r="M13" s="48"/>
      <c r="N13" s="48"/>
      <c r="O13" s="48"/>
      <c r="P13" s="48"/>
      <c r="Q13" s="48"/>
      <c r="R13" s="106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99"/>
      <c r="J14" s="43"/>
      <c r="K14" s="48"/>
      <c r="L14" s="48"/>
      <c r="M14" s="48"/>
      <c r="N14" s="48"/>
      <c r="O14" s="48"/>
      <c r="P14" s="48"/>
      <c r="Q14" s="48"/>
      <c r="R14" s="106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99"/>
      <c r="J15" s="43"/>
      <c r="K15" s="48"/>
      <c r="L15" s="48"/>
      <c r="M15" s="48"/>
      <c r="N15" s="48"/>
      <c r="O15" s="48"/>
      <c r="P15" s="48"/>
      <c r="Q15" s="48"/>
      <c r="R15" s="106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99"/>
      <c r="J16" s="49"/>
      <c r="K16" s="50"/>
      <c r="L16" s="50"/>
      <c r="M16" s="50"/>
      <c r="N16" s="50"/>
      <c r="O16" s="50"/>
      <c r="P16" s="50"/>
      <c r="Q16" s="50"/>
      <c r="R16" s="107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46" t="s">
        <v>20</v>
      </c>
      <c r="B17" s="47" t="s">
        <v>22</v>
      </c>
      <c r="C17" s="96" t="s">
        <v>23</v>
      </c>
      <c r="D17" s="96"/>
      <c r="E17" s="96"/>
      <c r="F17" s="96"/>
      <c r="G17" s="96"/>
      <c r="H17" s="96"/>
      <c r="I17" s="96"/>
      <c r="J17" s="43">
        <v>5</v>
      </c>
      <c r="K17" s="52" t="s">
        <v>33</v>
      </c>
      <c r="L17" s="52" t="s">
        <v>35</v>
      </c>
      <c r="M17" s="52"/>
      <c r="N17" s="52"/>
      <c r="O17" s="52"/>
      <c r="P17" s="52"/>
      <c r="Q17" s="52"/>
      <c r="R17" s="108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2</v>
      </c>
      <c r="AC17" s="38"/>
      <c r="AD17" s="38"/>
      <c r="AE17" s="39"/>
      <c r="AF17" s="40"/>
      <c r="AG17" s="40"/>
    </row>
    <row r="18" spans="1:33" ht="1.5" customHeight="1" x14ac:dyDescent="0.2">
      <c r="A18" s="46"/>
      <c r="B18" s="47"/>
      <c r="C18" s="96"/>
      <c r="D18" s="96"/>
      <c r="E18" s="96"/>
      <c r="F18" s="96"/>
      <c r="G18" s="96"/>
      <c r="H18" s="96"/>
      <c r="I18" s="96"/>
      <c r="J18" s="43"/>
      <c r="K18" s="44"/>
      <c r="L18" s="44"/>
      <c r="M18" s="44"/>
      <c r="N18" s="44"/>
      <c r="O18" s="44"/>
      <c r="P18" s="44"/>
      <c r="Q18" s="44"/>
      <c r="R18" s="105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46"/>
      <c r="B19" s="47"/>
      <c r="C19" s="96"/>
      <c r="D19" s="96"/>
      <c r="E19" s="96"/>
      <c r="F19" s="96"/>
      <c r="G19" s="96"/>
      <c r="H19" s="96"/>
      <c r="I19" s="96"/>
      <c r="J19" s="43"/>
      <c r="K19" s="44"/>
      <c r="L19" s="44"/>
      <c r="M19" s="44"/>
      <c r="N19" s="44"/>
      <c r="O19" s="44"/>
      <c r="P19" s="44"/>
      <c r="Q19" s="44"/>
      <c r="R19" s="105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46"/>
      <c r="B20" s="47"/>
      <c r="C20" s="96"/>
      <c r="D20" s="96"/>
      <c r="E20" s="96"/>
      <c r="F20" s="96"/>
      <c r="G20" s="96"/>
      <c r="H20" s="96"/>
      <c r="I20" s="96"/>
      <c r="J20" s="43"/>
      <c r="K20" s="44"/>
      <c r="L20" s="44"/>
      <c r="M20" s="44"/>
      <c r="N20" s="44"/>
      <c r="O20" s="44"/>
      <c r="P20" s="44"/>
      <c r="Q20" s="44"/>
      <c r="R20" s="105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46"/>
      <c r="B21" s="47"/>
      <c r="C21" s="96"/>
      <c r="D21" s="96"/>
      <c r="E21" s="96"/>
      <c r="F21" s="96"/>
      <c r="G21" s="96"/>
      <c r="H21" s="96"/>
      <c r="I21" s="96"/>
      <c r="J21" s="43"/>
      <c r="K21" s="44"/>
      <c r="L21" s="44"/>
      <c r="M21" s="44"/>
      <c r="N21" s="44"/>
      <c r="O21" s="44"/>
      <c r="P21" s="44"/>
      <c r="Q21" s="44"/>
      <c r="R21" s="105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46"/>
      <c r="B22" s="47"/>
      <c r="C22" s="96"/>
      <c r="D22" s="96"/>
      <c r="E22" s="96"/>
      <c r="F22" s="96"/>
      <c r="G22" s="96"/>
      <c r="H22" s="96"/>
      <c r="I22" s="96"/>
      <c r="J22" s="43"/>
      <c r="K22" s="48" t="s">
        <v>38</v>
      </c>
      <c r="L22" s="48" t="s">
        <v>58</v>
      </c>
      <c r="M22" s="48"/>
      <c r="N22" s="48"/>
      <c r="O22" s="48"/>
      <c r="P22" s="48"/>
      <c r="Q22" s="48"/>
      <c r="R22" s="106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46"/>
      <c r="B23" s="47"/>
      <c r="C23" s="96"/>
      <c r="D23" s="96"/>
      <c r="E23" s="96"/>
      <c r="F23" s="96"/>
      <c r="G23" s="96"/>
      <c r="H23" s="96"/>
      <c r="I23" s="96"/>
      <c r="J23" s="43"/>
      <c r="K23" s="48"/>
      <c r="L23" s="48"/>
      <c r="M23" s="48"/>
      <c r="N23" s="48"/>
      <c r="O23" s="48"/>
      <c r="P23" s="48"/>
      <c r="Q23" s="48"/>
      <c r="R23" s="106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46"/>
      <c r="B24" s="47"/>
      <c r="C24" s="96"/>
      <c r="D24" s="96"/>
      <c r="E24" s="96"/>
      <c r="F24" s="96"/>
      <c r="G24" s="96"/>
      <c r="H24" s="96"/>
      <c r="I24" s="96"/>
      <c r="J24" s="43"/>
      <c r="K24" s="48"/>
      <c r="L24" s="48"/>
      <c r="M24" s="48"/>
      <c r="N24" s="48"/>
      <c r="O24" s="48"/>
      <c r="P24" s="48"/>
      <c r="Q24" s="48"/>
      <c r="R24" s="106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46"/>
      <c r="B25" s="47"/>
      <c r="C25" s="96"/>
      <c r="D25" s="96"/>
      <c r="E25" s="96"/>
      <c r="F25" s="96"/>
      <c r="G25" s="96"/>
      <c r="H25" s="96"/>
      <c r="I25" s="96"/>
      <c r="J25" s="43"/>
      <c r="K25" s="48"/>
      <c r="L25" s="48"/>
      <c r="M25" s="48"/>
      <c r="N25" s="48"/>
      <c r="O25" s="48"/>
      <c r="P25" s="48"/>
      <c r="Q25" s="48"/>
      <c r="R25" s="106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>
        <v>1</v>
      </c>
      <c r="B26" s="47" t="s">
        <v>22</v>
      </c>
      <c r="C26" s="99" t="s">
        <v>24</v>
      </c>
      <c r="D26" s="99"/>
      <c r="E26" s="99"/>
      <c r="F26" s="99"/>
      <c r="G26" s="99"/>
      <c r="H26" s="99"/>
      <c r="I26" s="99"/>
      <c r="J26" s="43"/>
      <c r="K26" s="48"/>
      <c r="L26" s="48"/>
      <c r="M26" s="48"/>
      <c r="N26" s="48"/>
      <c r="O26" s="48"/>
      <c r="P26" s="48"/>
      <c r="Q26" s="48"/>
      <c r="R26" s="106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99"/>
      <c r="J27" s="49"/>
      <c r="K27" s="50"/>
      <c r="L27" s="50"/>
      <c r="M27" s="50"/>
      <c r="N27" s="50"/>
      <c r="O27" s="50"/>
      <c r="P27" s="50"/>
      <c r="Q27" s="50"/>
      <c r="R27" s="107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99"/>
      <c r="J28" s="43">
        <v>6</v>
      </c>
      <c r="K28" s="52" t="s">
        <v>33</v>
      </c>
      <c r="L28" s="52" t="s">
        <v>35</v>
      </c>
      <c r="M28" s="52"/>
      <c r="N28" s="52"/>
      <c r="O28" s="52"/>
      <c r="P28" s="52"/>
      <c r="Q28" s="52"/>
      <c r="R28" s="108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2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99"/>
      <c r="J29" s="43"/>
      <c r="K29" s="44"/>
      <c r="L29" s="44"/>
      <c r="M29" s="44"/>
      <c r="N29" s="44"/>
      <c r="O29" s="44"/>
      <c r="P29" s="44"/>
      <c r="Q29" s="44"/>
      <c r="R29" s="105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99"/>
      <c r="J30" s="43"/>
      <c r="K30" s="44"/>
      <c r="L30" s="44"/>
      <c r="M30" s="44"/>
      <c r="N30" s="44"/>
      <c r="O30" s="44"/>
      <c r="P30" s="44"/>
      <c r="Q30" s="44"/>
      <c r="R30" s="105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99"/>
      <c r="J31" s="43"/>
      <c r="K31" s="44"/>
      <c r="L31" s="44"/>
      <c r="M31" s="44"/>
      <c r="N31" s="44"/>
      <c r="O31" s="44"/>
      <c r="P31" s="44"/>
      <c r="Q31" s="44"/>
      <c r="R31" s="105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99"/>
      <c r="J32" s="43"/>
      <c r="K32" s="44"/>
      <c r="L32" s="44"/>
      <c r="M32" s="44"/>
      <c r="N32" s="44"/>
      <c r="O32" s="44"/>
      <c r="P32" s="44"/>
      <c r="Q32" s="44"/>
      <c r="R32" s="105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99"/>
      <c r="J33" s="43"/>
      <c r="K33" s="48" t="s">
        <v>38</v>
      </c>
      <c r="L33" s="48" t="s">
        <v>58</v>
      </c>
      <c r="M33" s="48"/>
      <c r="N33" s="48"/>
      <c r="O33" s="48"/>
      <c r="P33" s="48"/>
      <c r="Q33" s="48"/>
      <c r="R33" s="106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99"/>
      <c r="J34" s="43"/>
      <c r="K34" s="48"/>
      <c r="L34" s="48"/>
      <c r="M34" s="48"/>
      <c r="N34" s="48"/>
      <c r="O34" s="48"/>
      <c r="P34" s="48"/>
      <c r="Q34" s="48"/>
      <c r="R34" s="106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>
        <v>2</v>
      </c>
      <c r="B35" s="47" t="s">
        <v>22</v>
      </c>
      <c r="C35" s="99" t="s">
        <v>25</v>
      </c>
      <c r="D35" s="99"/>
      <c r="E35" s="99"/>
      <c r="F35" s="99"/>
      <c r="G35" s="99"/>
      <c r="H35" s="99"/>
      <c r="I35" s="99"/>
      <c r="J35" s="43"/>
      <c r="K35" s="48"/>
      <c r="L35" s="48"/>
      <c r="M35" s="48"/>
      <c r="N35" s="48"/>
      <c r="O35" s="48"/>
      <c r="P35" s="48"/>
      <c r="Q35" s="48"/>
      <c r="R35" s="106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99"/>
      <c r="J36" s="43"/>
      <c r="K36" s="48"/>
      <c r="L36" s="48"/>
      <c r="M36" s="48"/>
      <c r="N36" s="48"/>
      <c r="O36" s="48"/>
      <c r="P36" s="48"/>
      <c r="Q36" s="48"/>
      <c r="R36" s="106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99"/>
      <c r="J37" s="43"/>
      <c r="K37" s="48"/>
      <c r="L37" s="48"/>
      <c r="M37" s="48"/>
      <c r="N37" s="48"/>
      <c r="O37" s="48"/>
      <c r="P37" s="48"/>
      <c r="Q37" s="48"/>
      <c r="R37" s="106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99"/>
      <c r="J38" s="49"/>
      <c r="K38" s="50"/>
      <c r="L38" s="50"/>
      <c r="M38" s="50"/>
      <c r="N38" s="50"/>
      <c r="O38" s="50"/>
      <c r="P38" s="50"/>
      <c r="Q38" s="50"/>
      <c r="R38" s="107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99"/>
      <c r="J39" s="43">
        <v>7</v>
      </c>
      <c r="K39" s="52" t="s">
        <v>33</v>
      </c>
      <c r="L39" s="52" t="s">
        <v>33</v>
      </c>
      <c r="M39" s="52" t="s">
        <v>35</v>
      </c>
      <c r="N39" s="52"/>
      <c r="O39" s="52"/>
      <c r="P39" s="52"/>
      <c r="Q39" s="52"/>
      <c r="R39" s="108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3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99"/>
      <c r="J40" s="43"/>
      <c r="K40" s="44"/>
      <c r="L40" s="44"/>
      <c r="M40" s="44"/>
      <c r="N40" s="44"/>
      <c r="O40" s="44"/>
      <c r="P40" s="44"/>
      <c r="Q40" s="44"/>
      <c r="R40" s="105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99"/>
      <c r="J41" s="43"/>
      <c r="K41" s="44"/>
      <c r="L41" s="44"/>
      <c r="M41" s="44"/>
      <c r="N41" s="44"/>
      <c r="O41" s="44"/>
      <c r="P41" s="44"/>
      <c r="Q41" s="44"/>
      <c r="R41" s="105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99"/>
      <c r="J42" s="43"/>
      <c r="K42" s="44"/>
      <c r="L42" s="44"/>
      <c r="M42" s="44"/>
      <c r="N42" s="44"/>
      <c r="O42" s="44"/>
      <c r="P42" s="44"/>
      <c r="Q42" s="44"/>
      <c r="R42" s="105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99"/>
      <c r="J43" s="43"/>
      <c r="K43" s="44"/>
      <c r="L43" s="44"/>
      <c r="M43" s="44"/>
      <c r="N43" s="44"/>
      <c r="O43" s="44"/>
      <c r="P43" s="44"/>
      <c r="Q43" s="44"/>
      <c r="R43" s="105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>
        <v>3</v>
      </c>
      <c r="B44" s="47" t="s">
        <v>22</v>
      </c>
      <c r="C44" s="99" t="s">
        <v>26</v>
      </c>
      <c r="D44" s="99"/>
      <c r="E44" s="99"/>
      <c r="F44" s="99"/>
      <c r="G44" s="99"/>
      <c r="H44" s="99"/>
      <c r="I44" s="99"/>
      <c r="J44" s="43"/>
      <c r="K44" s="48" t="s">
        <v>34</v>
      </c>
      <c r="L44" s="48" t="s">
        <v>59</v>
      </c>
      <c r="M44" s="48" t="s">
        <v>58</v>
      </c>
      <c r="N44" s="48"/>
      <c r="O44" s="48"/>
      <c r="P44" s="48"/>
      <c r="Q44" s="48"/>
      <c r="R44" s="106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99"/>
      <c r="J45" s="43"/>
      <c r="K45" s="48"/>
      <c r="L45" s="48"/>
      <c r="M45" s="48"/>
      <c r="N45" s="48"/>
      <c r="O45" s="48"/>
      <c r="P45" s="48"/>
      <c r="Q45" s="48"/>
      <c r="R45" s="106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99"/>
      <c r="J46" s="43"/>
      <c r="K46" s="48"/>
      <c r="L46" s="48"/>
      <c r="M46" s="48"/>
      <c r="N46" s="48"/>
      <c r="O46" s="48"/>
      <c r="P46" s="48"/>
      <c r="Q46" s="48"/>
      <c r="R46" s="106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99"/>
      <c r="J47" s="43"/>
      <c r="K47" s="48"/>
      <c r="L47" s="48"/>
      <c r="M47" s="48"/>
      <c r="N47" s="48"/>
      <c r="O47" s="48"/>
      <c r="P47" s="48"/>
      <c r="Q47" s="48"/>
      <c r="R47" s="106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99"/>
      <c r="J48" s="43"/>
      <c r="K48" s="48"/>
      <c r="L48" s="48"/>
      <c r="M48" s="48"/>
      <c r="N48" s="48"/>
      <c r="O48" s="48"/>
      <c r="P48" s="48"/>
      <c r="Q48" s="48"/>
      <c r="R48" s="106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99"/>
      <c r="J49" s="49"/>
      <c r="K49" s="50"/>
      <c r="L49" s="50"/>
      <c r="M49" s="50"/>
      <c r="N49" s="50"/>
      <c r="O49" s="50"/>
      <c r="P49" s="50"/>
      <c r="Q49" s="50"/>
      <c r="R49" s="107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99"/>
      <c r="J50" s="43">
        <v>8</v>
      </c>
      <c r="K50" s="52" t="s">
        <v>33</v>
      </c>
      <c r="L50" s="52" t="s">
        <v>33</v>
      </c>
      <c r="M50" s="52" t="s">
        <v>35</v>
      </c>
      <c r="N50" s="52"/>
      <c r="O50" s="52"/>
      <c r="P50" s="52"/>
      <c r="Q50" s="52"/>
      <c r="R50" s="108"/>
      <c r="S50" s="52" t="s">
        <v>33</v>
      </c>
      <c r="T50" s="52"/>
      <c r="U50" s="52"/>
      <c r="V50" s="52"/>
      <c r="W50" s="52"/>
      <c r="X50" s="52"/>
      <c r="Y50" s="53"/>
      <c r="Z50" s="45">
        <v>8</v>
      </c>
      <c r="AA50" s="38"/>
      <c r="AB50" s="38">
        <v>3</v>
      </c>
      <c r="AC50" s="38">
        <v>1</v>
      </c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99"/>
      <c r="J51" s="43"/>
      <c r="K51" s="44"/>
      <c r="L51" s="44"/>
      <c r="M51" s="44"/>
      <c r="N51" s="44"/>
      <c r="O51" s="44"/>
      <c r="P51" s="44"/>
      <c r="Q51" s="44"/>
      <c r="R51" s="105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99"/>
      <c r="J52" s="43"/>
      <c r="K52" s="44"/>
      <c r="L52" s="44"/>
      <c r="M52" s="44"/>
      <c r="N52" s="44"/>
      <c r="O52" s="44"/>
      <c r="P52" s="44"/>
      <c r="Q52" s="44"/>
      <c r="R52" s="105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>
        <v>6</v>
      </c>
      <c r="B53" s="47" t="s">
        <v>22</v>
      </c>
      <c r="C53" s="99" t="s">
        <v>27</v>
      </c>
      <c r="D53" s="99"/>
      <c r="E53" s="99"/>
      <c r="F53" s="99"/>
      <c r="G53" s="99"/>
      <c r="H53" s="99"/>
      <c r="I53" s="99"/>
      <c r="J53" s="43"/>
      <c r="K53" s="44"/>
      <c r="L53" s="44"/>
      <c r="M53" s="44"/>
      <c r="N53" s="44"/>
      <c r="O53" s="44"/>
      <c r="P53" s="44"/>
      <c r="Q53" s="44"/>
      <c r="R53" s="105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99"/>
      <c r="J54" s="43"/>
      <c r="K54" s="44"/>
      <c r="L54" s="44"/>
      <c r="M54" s="44"/>
      <c r="N54" s="44"/>
      <c r="O54" s="44"/>
      <c r="P54" s="44"/>
      <c r="Q54" s="44"/>
      <c r="R54" s="105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99"/>
      <c r="J55" s="43"/>
      <c r="K55" s="48" t="s">
        <v>34</v>
      </c>
      <c r="L55" s="48" t="s">
        <v>59</v>
      </c>
      <c r="M55" s="48" t="s">
        <v>58</v>
      </c>
      <c r="N55" s="48"/>
      <c r="O55" s="48"/>
      <c r="P55" s="48"/>
      <c r="Q55" s="48"/>
      <c r="R55" s="106"/>
      <c r="S55" s="48" t="s">
        <v>60</v>
      </c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99"/>
      <c r="J56" s="43"/>
      <c r="K56" s="48"/>
      <c r="L56" s="48"/>
      <c r="M56" s="48"/>
      <c r="N56" s="48"/>
      <c r="O56" s="48"/>
      <c r="P56" s="48"/>
      <c r="Q56" s="48"/>
      <c r="R56" s="106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99"/>
      <c r="J57" s="43"/>
      <c r="K57" s="48"/>
      <c r="L57" s="48"/>
      <c r="M57" s="48"/>
      <c r="N57" s="48"/>
      <c r="O57" s="48"/>
      <c r="P57" s="48"/>
      <c r="Q57" s="48"/>
      <c r="R57" s="106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99"/>
      <c r="J58" s="43"/>
      <c r="K58" s="48"/>
      <c r="L58" s="48"/>
      <c r="M58" s="48"/>
      <c r="N58" s="48"/>
      <c r="O58" s="48"/>
      <c r="P58" s="48"/>
      <c r="Q58" s="48"/>
      <c r="R58" s="106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99"/>
      <c r="J59" s="43"/>
      <c r="K59" s="48"/>
      <c r="L59" s="48"/>
      <c r="M59" s="48"/>
      <c r="N59" s="48"/>
      <c r="O59" s="48"/>
      <c r="P59" s="48"/>
      <c r="Q59" s="48"/>
      <c r="R59" s="106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99"/>
      <c r="J60" s="49"/>
      <c r="K60" s="50"/>
      <c r="L60" s="50"/>
      <c r="M60" s="50"/>
      <c r="N60" s="50"/>
      <c r="O60" s="50"/>
      <c r="P60" s="50"/>
      <c r="Q60" s="50"/>
      <c r="R60" s="107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99"/>
      <c r="J61" s="43">
        <v>9</v>
      </c>
      <c r="K61" s="52" t="s">
        <v>33</v>
      </c>
      <c r="L61" s="52" t="s">
        <v>33</v>
      </c>
      <c r="M61" s="52" t="s">
        <v>35</v>
      </c>
      <c r="N61" s="52"/>
      <c r="O61" s="52"/>
      <c r="P61" s="52"/>
      <c r="Q61" s="52"/>
      <c r="R61" s="108"/>
      <c r="S61" s="52" t="s">
        <v>33</v>
      </c>
      <c r="T61" s="52" t="s">
        <v>33</v>
      </c>
      <c r="U61" s="52"/>
      <c r="V61" s="52"/>
      <c r="W61" s="52"/>
      <c r="X61" s="52"/>
      <c r="Y61" s="53"/>
      <c r="Z61" s="45">
        <v>9</v>
      </c>
      <c r="AA61" s="38"/>
      <c r="AB61" s="38">
        <v>3</v>
      </c>
      <c r="AC61" s="38">
        <v>2</v>
      </c>
      <c r="AD61" s="38"/>
      <c r="AE61" s="39"/>
      <c r="AF61" s="40"/>
      <c r="AG61" s="40"/>
    </row>
    <row r="62" spans="1:33" ht="1.5" customHeight="1" x14ac:dyDescent="0.2">
      <c r="A62" s="98">
        <v>7</v>
      </c>
      <c r="B62" s="47" t="s">
        <v>22</v>
      </c>
      <c r="C62" s="99" t="s">
        <v>28</v>
      </c>
      <c r="D62" s="99"/>
      <c r="E62" s="99"/>
      <c r="F62" s="99"/>
      <c r="G62" s="99"/>
      <c r="H62" s="99"/>
      <c r="I62" s="99"/>
      <c r="J62" s="43"/>
      <c r="K62" s="44"/>
      <c r="L62" s="44"/>
      <c r="M62" s="44"/>
      <c r="N62" s="44"/>
      <c r="O62" s="44"/>
      <c r="P62" s="44"/>
      <c r="Q62" s="44"/>
      <c r="R62" s="105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99"/>
      <c r="J63" s="43"/>
      <c r="K63" s="44"/>
      <c r="L63" s="44"/>
      <c r="M63" s="44"/>
      <c r="N63" s="44"/>
      <c r="O63" s="44"/>
      <c r="P63" s="44"/>
      <c r="Q63" s="44"/>
      <c r="R63" s="105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99"/>
      <c r="J64" s="43"/>
      <c r="K64" s="44"/>
      <c r="L64" s="44"/>
      <c r="M64" s="44"/>
      <c r="N64" s="44"/>
      <c r="O64" s="44"/>
      <c r="P64" s="44"/>
      <c r="Q64" s="44"/>
      <c r="R64" s="105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99"/>
      <c r="J65" s="43"/>
      <c r="K65" s="44"/>
      <c r="L65" s="44"/>
      <c r="M65" s="44"/>
      <c r="N65" s="44"/>
      <c r="O65" s="44"/>
      <c r="P65" s="44"/>
      <c r="Q65" s="44"/>
      <c r="R65" s="105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99"/>
      <c r="J66" s="43"/>
      <c r="K66" s="48" t="s">
        <v>34</v>
      </c>
      <c r="L66" s="48" t="s">
        <v>59</v>
      </c>
      <c r="M66" s="48" t="s">
        <v>58</v>
      </c>
      <c r="N66" s="48"/>
      <c r="O66" s="48"/>
      <c r="P66" s="48"/>
      <c r="Q66" s="48"/>
      <c r="R66" s="106"/>
      <c r="S66" s="48" t="s">
        <v>61</v>
      </c>
      <c r="T66" s="48" t="s">
        <v>60</v>
      </c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99"/>
      <c r="J67" s="43"/>
      <c r="K67" s="48"/>
      <c r="L67" s="48"/>
      <c r="M67" s="48"/>
      <c r="N67" s="48"/>
      <c r="O67" s="48"/>
      <c r="P67" s="48"/>
      <c r="Q67" s="48"/>
      <c r="R67" s="106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99"/>
      <c r="J68" s="43"/>
      <c r="K68" s="48"/>
      <c r="L68" s="48"/>
      <c r="M68" s="48"/>
      <c r="N68" s="48"/>
      <c r="O68" s="48"/>
      <c r="P68" s="48"/>
      <c r="Q68" s="48"/>
      <c r="R68" s="106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99"/>
      <c r="J69" s="43"/>
      <c r="K69" s="48"/>
      <c r="L69" s="48"/>
      <c r="M69" s="48"/>
      <c r="N69" s="48"/>
      <c r="O69" s="48"/>
      <c r="P69" s="48"/>
      <c r="Q69" s="48"/>
      <c r="R69" s="106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99"/>
      <c r="J70" s="43"/>
      <c r="K70" s="48"/>
      <c r="L70" s="48"/>
      <c r="M70" s="48"/>
      <c r="N70" s="48"/>
      <c r="O70" s="48"/>
      <c r="P70" s="48"/>
      <c r="Q70" s="48"/>
      <c r="R70" s="106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8</v>
      </c>
      <c r="B71" s="47" t="s">
        <v>13</v>
      </c>
      <c r="C71" s="99" t="s">
        <v>29</v>
      </c>
      <c r="D71" s="99"/>
      <c r="E71" s="99"/>
      <c r="F71" s="99"/>
      <c r="G71" s="99"/>
      <c r="H71" s="99"/>
      <c r="I71" s="99"/>
      <c r="J71" s="49"/>
      <c r="K71" s="50"/>
      <c r="L71" s="50"/>
      <c r="M71" s="50"/>
      <c r="N71" s="50"/>
      <c r="O71" s="50"/>
      <c r="P71" s="50"/>
      <c r="Q71" s="50"/>
      <c r="R71" s="107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99"/>
      <c r="J72" s="43">
        <v>10</v>
      </c>
      <c r="K72" s="52" t="s">
        <v>33</v>
      </c>
      <c r="L72" s="52" t="s">
        <v>35</v>
      </c>
      <c r="M72" s="52"/>
      <c r="N72" s="52"/>
      <c r="O72" s="52"/>
      <c r="P72" s="52"/>
      <c r="Q72" s="52"/>
      <c r="R72" s="108"/>
      <c r="S72" s="52" t="s">
        <v>33</v>
      </c>
      <c r="T72" s="52" t="s">
        <v>33</v>
      </c>
      <c r="U72" s="52"/>
      <c r="V72" s="52"/>
      <c r="W72" s="52"/>
      <c r="X72" s="52"/>
      <c r="Y72" s="53"/>
      <c r="Z72" s="45">
        <v>10</v>
      </c>
      <c r="AA72" s="38"/>
      <c r="AB72" s="38">
        <v>2</v>
      </c>
      <c r="AC72" s="38">
        <v>2</v>
      </c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99"/>
      <c r="J73" s="43"/>
      <c r="K73" s="44"/>
      <c r="L73" s="44"/>
      <c r="M73" s="44"/>
      <c r="N73" s="44"/>
      <c r="O73" s="44"/>
      <c r="P73" s="44"/>
      <c r="Q73" s="44"/>
      <c r="R73" s="105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99"/>
      <c r="J74" s="43"/>
      <c r="K74" s="44"/>
      <c r="L74" s="44"/>
      <c r="M74" s="44"/>
      <c r="N74" s="44"/>
      <c r="O74" s="44"/>
      <c r="P74" s="44"/>
      <c r="Q74" s="44"/>
      <c r="R74" s="105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99"/>
      <c r="J75" s="43"/>
      <c r="K75" s="44"/>
      <c r="L75" s="44"/>
      <c r="M75" s="44"/>
      <c r="N75" s="44"/>
      <c r="O75" s="44"/>
      <c r="P75" s="44"/>
      <c r="Q75" s="44"/>
      <c r="R75" s="105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99"/>
      <c r="J76" s="43"/>
      <c r="K76" s="44"/>
      <c r="L76" s="44"/>
      <c r="M76" s="44"/>
      <c r="N76" s="44"/>
      <c r="O76" s="44"/>
      <c r="P76" s="44"/>
      <c r="Q76" s="44"/>
      <c r="R76" s="105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99"/>
      <c r="J77" s="43"/>
      <c r="K77" s="48" t="s">
        <v>38</v>
      </c>
      <c r="L77" s="48" t="s">
        <v>58</v>
      </c>
      <c r="M77" s="48"/>
      <c r="N77" s="48"/>
      <c r="O77" s="48"/>
      <c r="P77" s="48"/>
      <c r="Q77" s="48"/>
      <c r="R77" s="106"/>
      <c r="S77" s="48" t="s">
        <v>61</v>
      </c>
      <c r="T77" s="48" t="s">
        <v>60</v>
      </c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99"/>
      <c r="J78" s="43"/>
      <c r="K78" s="48"/>
      <c r="L78" s="48"/>
      <c r="M78" s="48"/>
      <c r="N78" s="48"/>
      <c r="O78" s="48"/>
      <c r="P78" s="48"/>
      <c r="Q78" s="48"/>
      <c r="R78" s="106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99"/>
      <c r="J79" s="43"/>
      <c r="K79" s="48"/>
      <c r="L79" s="48"/>
      <c r="M79" s="48"/>
      <c r="N79" s="48"/>
      <c r="O79" s="48"/>
      <c r="P79" s="48"/>
      <c r="Q79" s="48"/>
      <c r="R79" s="106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9</v>
      </c>
      <c r="B80" s="47" t="s">
        <v>22</v>
      </c>
      <c r="C80" s="99" t="s">
        <v>30</v>
      </c>
      <c r="D80" s="99"/>
      <c r="E80" s="99"/>
      <c r="F80" s="99"/>
      <c r="G80" s="99"/>
      <c r="H80" s="99"/>
      <c r="I80" s="99"/>
      <c r="J80" s="43"/>
      <c r="K80" s="48"/>
      <c r="L80" s="48"/>
      <c r="M80" s="48"/>
      <c r="N80" s="48"/>
      <c r="O80" s="48"/>
      <c r="P80" s="48"/>
      <c r="Q80" s="48"/>
      <c r="R80" s="106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99"/>
      <c r="J81" s="43"/>
      <c r="K81" s="48"/>
      <c r="L81" s="48"/>
      <c r="M81" s="48"/>
      <c r="N81" s="48"/>
      <c r="O81" s="48"/>
      <c r="P81" s="48"/>
      <c r="Q81" s="48"/>
      <c r="R81" s="106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99"/>
      <c r="J82" s="49"/>
      <c r="K82" s="50"/>
      <c r="L82" s="50"/>
      <c r="M82" s="50"/>
      <c r="N82" s="50"/>
      <c r="O82" s="50"/>
      <c r="P82" s="50"/>
      <c r="Q82" s="50"/>
      <c r="R82" s="107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99"/>
      <c r="J83" s="43">
        <v>11</v>
      </c>
      <c r="K83" s="52" t="s">
        <v>33</v>
      </c>
      <c r="L83" s="52" t="s">
        <v>35</v>
      </c>
      <c r="M83" s="52"/>
      <c r="N83" s="52"/>
      <c r="O83" s="52"/>
      <c r="P83" s="52"/>
      <c r="Q83" s="52"/>
      <c r="R83" s="108"/>
      <c r="S83" s="52" t="s">
        <v>33</v>
      </c>
      <c r="T83" s="52"/>
      <c r="U83" s="52"/>
      <c r="V83" s="52"/>
      <c r="W83" s="52"/>
      <c r="X83" s="52"/>
      <c r="Y83" s="53"/>
      <c r="Z83" s="45">
        <v>11</v>
      </c>
      <c r="AA83" s="38"/>
      <c r="AB83" s="38">
        <v>2</v>
      </c>
      <c r="AC83" s="38">
        <v>1</v>
      </c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99"/>
      <c r="J84" s="43"/>
      <c r="K84" s="44"/>
      <c r="L84" s="44"/>
      <c r="M84" s="44"/>
      <c r="N84" s="44"/>
      <c r="O84" s="44"/>
      <c r="P84" s="44"/>
      <c r="Q84" s="44"/>
      <c r="R84" s="105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99"/>
      <c r="J85" s="43"/>
      <c r="K85" s="44"/>
      <c r="L85" s="44"/>
      <c r="M85" s="44"/>
      <c r="N85" s="44"/>
      <c r="O85" s="44"/>
      <c r="P85" s="44"/>
      <c r="Q85" s="44"/>
      <c r="R85" s="105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99"/>
      <c r="J86" s="43"/>
      <c r="K86" s="44"/>
      <c r="L86" s="44"/>
      <c r="M86" s="44"/>
      <c r="N86" s="44"/>
      <c r="O86" s="44"/>
      <c r="P86" s="44"/>
      <c r="Q86" s="44"/>
      <c r="R86" s="105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99"/>
      <c r="J87" s="43"/>
      <c r="K87" s="44"/>
      <c r="L87" s="44"/>
      <c r="M87" s="44"/>
      <c r="N87" s="44"/>
      <c r="O87" s="44"/>
      <c r="P87" s="44"/>
      <c r="Q87" s="44"/>
      <c r="R87" s="105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99"/>
      <c r="J88" s="43"/>
      <c r="K88" s="48" t="s">
        <v>38</v>
      </c>
      <c r="L88" s="48" t="s">
        <v>58</v>
      </c>
      <c r="M88" s="48"/>
      <c r="N88" s="48"/>
      <c r="O88" s="48"/>
      <c r="P88" s="48"/>
      <c r="Q88" s="48"/>
      <c r="R88" s="106"/>
      <c r="S88" s="48" t="s">
        <v>61</v>
      </c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10</v>
      </c>
      <c r="B89" s="47" t="s">
        <v>22</v>
      </c>
      <c r="C89" s="99" t="s">
        <v>31</v>
      </c>
      <c r="D89" s="99"/>
      <c r="E89" s="99"/>
      <c r="F89" s="99"/>
      <c r="G89" s="99"/>
      <c r="H89" s="99"/>
      <c r="I89" s="99"/>
      <c r="J89" s="43"/>
      <c r="K89" s="48"/>
      <c r="L89" s="48"/>
      <c r="M89" s="48"/>
      <c r="N89" s="48"/>
      <c r="O89" s="48"/>
      <c r="P89" s="48"/>
      <c r="Q89" s="48"/>
      <c r="R89" s="106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99"/>
      <c r="J90" s="43"/>
      <c r="K90" s="48"/>
      <c r="L90" s="48"/>
      <c r="M90" s="48"/>
      <c r="N90" s="48"/>
      <c r="O90" s="48"/>
      <c r="P90" s="48"/>
      <c r="Q90" s="48"/>
      <c r="R90" s="106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99"/>
      <c r="J91" s="43"/>
      <c r="K91" s="48"/>
      <c r="L91" s="48"/>
      <c r="M91" s="48"/>
      <c r="N91" s="48"/>
      <c r="O91" s="48"/>
      <c r="P91" s="48"/>
      <c r="Q91" s="48"/>
      <c r="R91" s="106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99"/>
      <c r="J92" s="43"/>
      <c r="K92" s="48"/>
      <c r="L92" s="48"/>
      <c r="M92" s="48"/>
      <c r="N92" s="48"/>
      <c r="O92" s="48"/>
      <c r="P92" s="48"/>
      <c r="Q92" s="48"/>
      <c r="R92" s="106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99"/>
      <c r="J93" s="49"/>
      <c r="K93" s="50"/>
      <c r="L93" s="50"/>
      <c r="M93" s="50"/>
      <c r="N93" s="50"/>
      <c r="O93" s="50"/>
      <c r="P93" s="50"/>
      <c r="Q93" s="50"/>
      <c r="R93" s="107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99"/>
      <c r="J94" s="43">
        <v>12</v>
      </c>
      <c r="K94" s="52" t="s">
        <v>33</v>
      </c>
      <c r="L94" s="52" t="s">
        <v>35</v>
      </c>
      <c r="M94" s="52"/>
      <c r="N94" s="52"/>
      <c r="O94" s="52"/>
      <c r="P94" s="52"/>
      <c r="Q94" s="52"/>
      <c r="R94" s="108"/>
      <c r="S94" s="52" t="s">
        <v>33</v>
      </c>
      <c r="T94" s="52" t="s">
        <v>33</v>
      </c>
      <c r="U94" s="52"/>
      <c r="V94" s="52"/>
      <c r="W94" s="52"/>
      <c r="X94" s="52"/>
      <c r="Y94" s="53"/>
      <c r="Z94" s="45">
        <v>12</v>
      </c>
      <c r="AA94" s="38"/>
      <c r="AB94" s="38">
        <v>2</v>
      </c>
      <c r="AC94" s="38">
        <v>2</v>
      </c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99"/>
      <c r="J95" s="43"/>
      <c r="K95" s="44"/>
      <c r="L95" s="44"/>
      <c r="M95" s="44"/>
      <c r="N95" s="44"/>
      <c r="O95" s="44"/>
      <c r="P95" s="44"/>
      <c r="Q95" s="44"/>
      <c r="R95" s="105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99"/>
      <c r="J96" s="43"/>
      <c r="K96" s="44"/>
      <c r="L96" s="44"/>
      <c r="M96" s="44"/>
      <c r="N96" s="44"/>
      <c r="O96" s="44"/>
      <c r="P96" s="44"/>
      <c r="Q96" s="44"/>
      <c r="R96" s="105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99"/>
      <c r="J97" s="43"/>
      <c r="K97" s="44"/>
      <c r="L97" s="44"/>
      <c r="M97" s="44"/>
      <c r="N97" s="44"/>
      <c r="O97" s="44"/>
      <c r="P97" s="44"/>
      <c r="Q97" s="44"/>
      <c r="R97" s="105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105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38</v>
      </c>
      <c r="L99" s="48" t="s">
        <v>58</v>
      </c>
      <c r="M99" s="48"/>
      <c r="N99" s="48"/>
      <c r="O99" s="48"/>
      <c r="P99" s="48"/>
      <c r="Q99" s="48"/>
      <c r="R99" s="106"/>
      <c r="S99" s="48" t="s">
        <v>61</v>
      </c>
      <c r="T99" s="48" t="s">
        <v>60</v>
      </c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106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106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106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106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107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33</v>
      </c>
      <c r="L105" s="52" t="s">
        <v>35</v>
      </c>
      <c r="M105" s="52"/>
      <c r="N105" s="52"/>
      <c r="O105" s="52"/>
      <c r="P105" s="52"/>
      <c r="Q105" s="52"/>
      <c r="R105" s="108"/>
      <c r="S105" s="52" t="s">
        <v>33</v>
      </c>
      <c r="T105" s="52" t="s">
        <v>33</v>
      </c>
      <c r="U105" s="52"/>
      <c r="V105" s="52"/>
      <c r="W105" s="52"/>
      <c r="X105" s="52"/>
      <c r="Y105" s="53"/>
      <c r="Z105" s="45">
        <v>13</v>
      </c>
      <c r="AA105" s="38"/>
      <c r="AB105" s="38">
        <v>2</v>
      </c>
      <c r="AC105" s="38">
        <v>2</v>
      </c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105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105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105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105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38</v>
      </c>
      <c r="L110" s="48" t="s">
        <v>58</v>
      </c>
      <c r="M110" s="48"/>
      <c r="N110" s="48"/>
      <c r="O110" s="48"/>
      <c r="P110" s="48"/>
      <c r="Q110" s="48"/>
      <c r="R110" s="106"/>
      <c r="S110" s="48" t="s">
        <v>61</v>
      </c>
      <c r="T110" s="48" t="s">
        <v>60</v>
      </c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106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106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106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106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107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18" t="s">
        <v>46</v>
      </c>
      <c r="B116" s="119"/>
      <c r="C116" s="94" t="s">
        <v>47</v>
      </c>
      <c r="D116" s="94"/>
      <c r="E116" s="94"/>
      <c r="F116" s="94"/>
      <c r="G116" s="94"/>
      <c r="H116" s="94"/>
      <c r="I116" s="95"/>
      <c r="J116" s="43">
        <v>14</v>
      </c>
      <c r="K116" s="52" t="s">
        <v>33</v>
      </c>
      <c r="L116" s="52" t="s">
        <v>35</v>
      </c>
      <c r="M116" s="52"/>
      <c r="N116" s="52"/>
      <c r="O116" s="52"/>
      <c r="P116" s="52"/>
      <c r="Q116" s="52"/>
      <c r="R116" s="108"/>
      <c r="S116" s="52" t="s">
        <v>33</v>
      </c>
      <c r="T116" s="52" t="s">
        <v>33</v>
      </c>
      <c r="U116" s="52"/>
      <c r="V116" s="52"/>
      <c r="W116" s="52"/>
      <c r="X116" s="52"/>
      <c r="Y116" s="53"/>
      <c r="Z116" s="45">
        <v>14</v>
      </c>
      <c r="AA116" s="38"/>
      <c r="AB116" s="38">
        <v>2</v>
      </c>
      <c r="AC116" s="38">
        <v>2</v>
      </c>
      <c r="AD116" s="38"/>
      <c r="AE116" s="39"/>
      <c r="AF116" s="40"/>
      <c r="AG116" s="40"/>
    </row>
    <row r="117" spans="1:33" ht="1.5" customHeight="1" x14ac:dyDescent="0.2">
      <c r="A117" s="118"/>
      <c r="B117" s="119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105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18"/>
      <c r="B118" s="119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105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18"/>
      <c r="B119" s="119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105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18"/>
      <c r="B120" s="119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105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18"/>
      <c r="B121" s="119"/>
      <c r="C121" s="94"/>
      <c r="D121" s="94"/>
      <c r="E121" s="94"/>
      <c r="F121" s="94"/>
      <c r="G121" s="94"/>
      <c r="H121" s="94"/>
      <c r="I121" s="95"/>
      <c r="J121" s="43"/>
      <c r="K121" s="48" t="s">
        <v>38</v>
      </c>
      <c r="L121" s="48" t="s">
        <v>58</v>
      </c>
      <c r="M121" s="48"/>
      <c r="N121" s="48"/>
      <c r="O121" s="48"/>
      <c r="P121" s="48"/>
      <c r="Q121" s="48"/>
      <c r="R121" s="106"/>
      <c r="S121" s="48" t="s">
        <v>61</v>
      </c>
      <c r="T121" s="48" t="s">
        <v>60</v>
      </c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18"/>
      <c r="B122" s="119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106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18"/>
      <c r="B123" s="119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106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18"/>
      <c r="B124" s="119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106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18" t="s">
        <v>48</v>
      </c>
      <c r="B125" s="119"/>
      <c r="C125" s="94" t="s">
        <v>49</v>
      </c>
      <c r="D125" s="94"/>
      <c r="E125" s="94"/>
      <c r="F125" s="94"/>
      <c r="G125" s="94"/>
      <c r="H125" s="94"/>
      <c r="I125" s="95"/>
      <c r="J125" s="43"/>
      <c r="K125" s="48"/>
      <c r="L125" s="48"/>
      <c r="M125" s="48"/>
      <c r="N125" s="48"/>
      <c r="O125" s="48"/>
      <c r="P125" s="48"/>
      <c r="Q125" s="48"/>
      <c r="R125" s="106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18"/>
      <c r="B126" s="119"/>
      <c r="C126" s="94"/>
      <c r="D126" s="94"/>
      <c r="E126" s="94"/>
      <c r="F126" s="94"/>
      <c r="G126" s="94"/>
      <c r="H126" s="94"/>
      <c r="I126" s="95"/>
      <c r="J126" s="49"/>
      <c r="K126" s="50"/>
      <c r="L126" s="50"/>
      <c r="M126" s="50"/>
      <c r="N126" s="50"/>
      <c r="O126" s="50"/>
      <c r="P126" s="50"/>
      <c r="Q126" s="50"/>
      <c r="R126" s="107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18"/>
      <c r="B127" s="119"/>
      <c r="C127" s="94"/>
      <c r="D127" s="94"/>
      <c r="E127" s="94"/>
      <c r="F127" s="94"/>
      <c r="G127" s="94"/>
      <c r="H127" s="94"/>
      <c r="I127" s="95"/>
      <c r="J127" s="43">
        <v>15</v>
      </c>
      <c r="K127" s="52" t="s">
        <v>33</v>
      </c>
      <c r="L127" s="52" t="s">
        <v>33</v>
      </c>
      <c r="M127" s="52" t="s">
        <v>35</v>
      </c>
      <c r="N127" s="52"/>
      <c r="O127" s="52"/>
      <c r="P127" s="52"/>
      <c r="Q127" s="52"/>
      <c r="R127" s="108"/>
      <c r="S127" s="52" t="s">
        <v>33</v>
      </c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3</v>
      </c>
      <c r="AC127" s="38">
        <v>1</v>
      </c>
      <c r="AD127" s="38"/>
      <c r="AE127" s="39"/>
      <c r="AF127" s="40"/>
      <c r="AG127" s="40"/>
    </row>
    <row r="128" spans="1:33" ht="1.5" customHeight="1" x14ac:dyDescent="0.2">
      <c r="A128" s="118"/>
      <c r="B128" s="119"/>
      <c r="C128" s="94"/>
      <c r="D128" s="94"/>
      <c r="E128" s="94"/>
      <c r="F128" s="94"/>
      <c r="G128" s="94"/>
      <c r="H128" s="94"/>
      <c r="I128" s="95"/>
      <c r="J128" s="43"/>
      <c r="K128" s="44"/>
      <c r="L128" s="44"/>
      <c r="M128" s="44"/>
      <c r="N128" s="44"/>
      <c r="O128" s="44"/>
      <c r="P128" s="44"/>
      <c r="Q128" s="44"/>
      <c r="R128" s="105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18"/>
      <c r="B129" s="119"/>
      <c r="C129" s="94"/>
      <c r="D129" s="94"/>
      <c r="E129" s="94"/>
      <c r="F129" s="94"/>
      <c r="G129" s="94"/>
      <c r="H129" s="94"/>
      <c r="I129" s="95"/>
      <c r="J129" s="43"/>
      <c r="K129" s="44"/>
      <c r="L129" s="44"/>
      <c r="M129" s="44"/>
      <c r="N129" s="44"/>
      <c r="O129" s="44"/>
      <c r="P129" s="44"/>
      <c r="Q129" s="44"/>
      <c r="R129" s="105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18"/>
      <c r="B130" s="119"/>
      <c r="C130" s="94"/>
      <c r="D130" s="94"/>
      <c r="E130" s="94"/>
      <c r="F130" s="94"/>
      <c r="G130" s="94"/>
      <c r="H130" s="94"/>
      <c r="I130" s="95"/>
      <c r="J130" s="43"/>
      <c r="K130" s="44"/>
      <c r="L130" s="44"/>
      <c r="M130" s="44"/>
      <c r="N130" s="44"/>
      <c r="O130" s="44"/>
      <c r="P130" s="44"/>
      <c r="Q130" s="44"/>
      <c r="R130" s="105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18"/>
      <c r="B131" s="119"/>
      <c r="C131" s="94"/>
      <c r="D131" s="94"/>
      <c r="E131" s="94"/>
      <c r="F131" s="94"/>
      <c r="G131" s="94"/>
      <c r="H131" s="94"/>
      <c r="I131" s="95"/>
      <c r="J131" s="43"/>
      <c r="K131" s="44"/>
      <c r="L131" s="44"/>
      <c r="M131" s="44"/>
      <c r="N131" s="44"/>
      <c r="O131" s="44"/>
      <c r="P131" s="44"/>
      <c r="Q131" s="44"/>
      <c r="R131" s="105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18"/>
      <c r="B132" s="119"/>
      <c r="C132" s="94"/>
      <c r="D132" s="94"/>
      <c r="E132" s="94"/>
      <c r="F132" s="94"/>
      <c r="G132" s="94"/>
      <c r="H132" s="94"/>
      <c r="I132" s="95"/>
      <c r="J132" s="43"/>
      <c r="K132" s="48" t="s">
        <v>34</v>
      </c>
      <c r="L132" s="48" t="s">
        <v>59</v>
      </c>
      <c r="M132" s="48" t="s">
        <v>58</v>
      </c>
      <c r="N132" s="48"/>
      <c r="O132" s="48"/>
      <c r="P132" s="48"/>
      <c r="Q132" s="48"/>
      <c r="R132" s="106"/>
      <c r="S132" s="48" t="s">
        <v>60</v>
      </c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18"/>
      <c r="B133" s="119"/>
      <c r="C133" s="94"/>
      <c r="D133" s="94"/>
      <c r="E133" s="94"/>
      <c r="F133" s="94"/>
      <c r="G133" s="94"/>
      <c r="H133" s="94"/>
      <c r="I133" s="95"/>
      <c r="J133" s="43"/>
      <c r="K133" s="48"/>
      <c r="L133" s="48"/>
      <c r="M133" s="48"/>
      <c r="N133" s="48"/>
      <c r="O133" s="48"/>
      <c r="P133" s="48"/>
      <c r="Q133" s="48"/>
      <c r="R133" s="106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118" t="s">
        <v>13</v>
      </c>
      <c r="B134" s="119"/>
      <c r="C134" s="122" t="s">
        <v>50</v>
      </c>
      <c r="D134" s="122"/>
      <c r="E134" s="122"/>
      <c r="F134" s="122"/>
      <c r="G134" s="122"/>
      <c r="H134" s="122"/>
      <c r="I134" s="123"/>
      <c r="J134" s="43"/>
      <c r="K134" s="48"/>
      <c r="L134" s="48"/>
      <c r="M134" s="48"/>
      <c r="N134" s="48"/>
      <c r="O134" s="48"/>
      <c r="P134" s="48"/>
      <c r="Q134" s="48"/>
      <c r="R134" s="106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118"/>
      <c r="B135" s="119"/>
      <c r="C135" s="122"/>
      <c r="D135" s="122"/>
      <c r="E135" s="122"/>
      <c r="F135" s="122"/>
      <c r="G135" s="122"/>
      <c r="H135" s="122"/>
      <c r="I135" s="123"/>
      <c r="J135" s="43"/>
      <c r="K135" s="48"/>
      <c r="L135" s="48"/>
      <c r="M135" s="48"/>
      <c r="N135" s="48"/>
      <c r="O135" s="48"/>
      <c r="P135" s="48"/>
      <c r="Q135" s="48"/>
      <c r="R135" s="106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118"/>
      <c r="B136" s="119"/>
      <c r="C136" s="122"/>
      <c r="D136" s="122"/>
      <c r="E136" s="122"/>
      <c r="F136" s="122"/>
      <c r="G136" s="122"/>
      <c r="H136" s="122"/>
      <c r="I136" s="123"/>
      <c r="J136" s="43"/>
      <c r="K136" s="48"/>
      <c r="L136" s="48"/>
      <c r="M136" s="48"/>
      <c r="N136" s="48"/>
      <c r="O136" s="48"/>
      <c r="P136" s="48"/>
      <c r="Q136" s="48"/>
      <c r="R136" s="106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118"/>
      <c r="B137" s="119"/>
      <c r="C137" s="122"/>
      <c r="D137" s="122"/>
      <c r="E137" s="122"/>
      <c r="F137" s="122"/>
      <c r="G137" s="122"/>
      <c r="H137" s="122"/>
      <c r="I137" s="123"/>
      <c r="J137" s="49"/>
      <c r="K137" s="50"/>
      <c r="L137" s="50"/>
      <c r="M137" s="50"/>
      <c r="N137" s="50"/>
      <c r="O137" s="50"/>
      <c r="P137" s="50"/>
      <c r="Q137" s="50"/>
      <c r="R137" s="107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118"/>
      <c r="B138" s="119"/>
      <c r="C138" s="122"/>
      <c r="D138" s="122"/>
      <c r="E138" s="122"/>
      <c r="F138" s="122"/>
      <c r="G138" s="122"/>
      <c r="H138" s="122"/>
      <c r="I138" s="123"/>
      <c r="J138" s="43">
        <v>16</v>
      </c>
      <c r="K138" s="52" t="s">
        <v>33</v>
      </c>
      <c r="L138" s="52" t="s">
        <v>33</v>
      </c>
      <c r="M138" s="52" t="s">
        <v>35</v>
      </c>
      <c r="N138" s="52"/>
      <c r="O138" s="52"/>
      <c r="P138" s="52"/>
      <c r="Q138" s="52"/>
      <c r="R138" s="108"/>
      <c r="S138" s="52" t="s">
        <v>33</v>
      </c>
      <c r="T138" s="52" t="s">
        <v>33</v>
      </c>
      <c r="U138" s="52"/>
      <c r="V138" s="52"/>
      <c r="W138" s="52"/>
      <c r="X138" s="52"/>
      <c r="Y138" s="53"/>
      <c r="Z138" s="45">
        <v>16</v>
      </c>
      <c r="AA138" s="38"/>
      <c r="AB138" s="38">
        <v>3</v>
      </c>
      <c r="AC138" s="38">
        <v>2</v>
      </c>
      <c r="AD138" s="38"/>
      <c r="AE138" s="39"/>
      <c r="AF138" s="40"/>
      <c r="AG138" s="40"/>
    </row>
    <row r="139" spans="1:33" ht="1.5" customHeight="1" x14ac:dyDescent="0.2">
      <c r="A139" s="118"/>
      <c r="B139" s="119"/>
      <c r="C139" s="122"/>
      <c r="D139" s="122"/>
      <c r="E139" s="122"/>
      <c r="F139" s="122"/>
      <c r="G139" s="122"/>
      <c r="H139" s="122"/>
      <c r="I139" s="123"/>
      <c r="J139" s="43"/>
      <c r="K139" s="44"/>
      <c r="L139" s="44"/>
      <c r="M139" s="44"/>
      <c r="N139" s="44"/>
      <c r="O139" s="44"/>
      <c r="P139" s="44"/>
      <c r="Q139" s="44"/>
      <c r="R139" s="105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118"/>
      <c r="B140" s="119"/>
      <c r="C140" s="122"/>
      <c r="D140" s="122"/>
      <c r="E140" s="122"/>
      <c r="F140" s="122"/>
      <c r="G140" s="122"/>
      <c r="H140" s="122"/>
      <c r="I140" s="123"/>
      <c r="J140" s="43"/>
      <c r="K140" s="44"/>
      <c r="L140" s="44"/>
      <c r="M140" s="44"/>
      <c r="N140" s="44"/>
      <c r="O140" s="44"/>
      <c r="P140" s="44"/>
      <c r="Q140" s="44"/>
      <c r="R140" s="105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118"/>
      <c r="B141" s="119"/>
      <c r="C141" s="122"/>
      <c r="D141" s="122"/>
      <c r="E141" s="122"/>
      <c r="F141" s="122"/>
      <c r="G141" s="122"/>
      <c r="H141" s="122"/>
      <c r="I141" s="123"/>
      <c r="J141" s="43"/>
      <c r="K141" s="44"/>
      <c r="L141" s="44"/>
      <c r="M141" s="44"/>
      <c r="N141" s="44"/>
      <c r="O141" s="44"/>
      <c r="P141" s="44"/>
      <c r="Q141" s="44"/>
      <c r="R141" s="105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118"/>
      <c r="B142" s="119"/>
      <c r="C142" s="122"/>
      <c r="D142" s="122"/>
      <c r="E142" s="122"/>
      <c r="F142" s="122"/>
      <c r="G142" s="122"/>
      <c r="H142" s="122"/>
      <c r="I142" s="123"/>
      <c r="J142" s="43"/>
      <c r="K142" s="44"/>
      <c r="L142" s="44"/>
      <c r="M142" s="44"/>
      <c r="N142" s="44"/>
      <c r="O142" s="44"/>
      <c r="P142" s="44"/>
      <c r="Q142" s="44"/>
      <c r="R142" s="105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120" t="s">
        <v>51</v>
      </c>
      <c r="B143" s="121"/>
      <c r="C143" s="94" t="s">
        <v>52</v>
      </c>
      <c r="D143" s="94"/>
      <c r="E143" s="94"/>
      <c r="F143" s="94"/>
      <c r="G143" s="94"/>
      <c r="H143" s="94"/>
      <c r="I143" s="95"/>
      <c r="J143" s="43"/>
      <c r="K143" s="48" t="s">
        <v>34</v>
      </c>
      <c r="L143" s="48" t="s">
        <v>59</v>
      </c>
      <c r="M143" s="48" t="s">
        <v>58</v>
      </c>
      <c r="N143" s="48"/>
      <c r="O143" s="48"/>
      <c r="P143" s="48"/>
      <c r="Q143" s="48"/>
      <c r="R143" s="106"/>
      <c r="S143" s="48" t="s">
        <v>61</v>
      </c>
      <c r="T143" s="48" t="s">
        <v>60</v>
      </c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120"/>
      <c r="B144" s="121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106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120"/>
      <c r="B145" s="121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106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120"/>
      <c r="B146" s="121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106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120"/>
      <c r="B147" s="121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106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120"/>
      <c r="B148" s="121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107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120"/>
      <c r="B149" s="121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33</v>
      </c>
      <c r="L149" s="52" t="s">
        <v>33</v>
      </c>
      <c r="M149" s="52" t="s">
        <v>35</v>
      </c>
      <c r="N149" s="52"/>
      <c r="O149" s="52"/>
      <c r="P149" s="52"/>
      <c r="Q149" s="52"/>
      <c r="R149" s="108"/>
      <c r="S149" s="52" t="s">
        <v>33</v>
      </c>
      <c r="T149" s="52" t="s">
        <v>33</v>
      </c>
      <c r="U149" s="52"/>
      <c r="V149" s="52"/>
      <c r="W149" s="52"/>
      <c r="X149" s="52"/>
      <c r="Y149" s="53"/>
      <c r="Z149" s="45">
        <v>17</v>
      </c>
      <c r="AA149" s="38"/>
      <c r="AB149" s="38">
        <v>3</v>
      </c>
      <c r="AC149" s="38">
        <v>2</v>
      </c>
      <c r="AD149" s="38"/>
      <c r="AE149" s="39"/>
      <c r="AF149" s="40"/>
      <c r="AG149" s="40"/>
    </row>
    <row r="150" spans="1:33" ht="1.5" customHeight="1" x14ac:dyDescent="0.2">
      <c r="A150" s="120"/>
      <c r="B150" s="121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105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120"/>
      <c r="B151" s="121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105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120" t="s">
        <v>53</v>
      </c>
      <c r="B152" s="121"/>
      <c r="C152" s="94" t="s">
        <v>54</v>
      </c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105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120"/>
      <c r="B153" s="121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105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120"/>
      <c r="B154" s="121"/>
      <c r="C154" s="94"/>
      <c r="D154" s="94"/>
      <c r="E154" s="94"/>
      <c r="F154" s="94"/>
      <c r="G154" s="94"/>
      <c r="H154" s="94"/>
      <c r="I154" s="95"/>
      <c r="J154" s="43"/>
      <c r="K154" s="48" t="s">
        <v>34</v>
      </c>
      <c r="L154" s="48" t="s">
        <v>59</v>
      </c>
      <c r="M154" s="48" t="s">
        <v>58</v>
      </c>
      <c r="N154" s="48"/>
      <c r="O154" s="48"/>
      <c r="P154" s="48"/>
      <c r="Q154" s="48"/>
      <c r="R154" s="106"/>
      <c r="S154" s="48" t="s">
        <v>61</v>
      </c>
      <c r="T154" s="48" t="s">
        <v>60</v>
      </c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120"/>
      <c r="B155" s="121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106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120"/>
      <c r="B156" s="121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106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120"/>
      <c r="B157" s="121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106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120"/>
      <c r="B158" s="121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106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120"/>
      <c r="B159" s="121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107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120"/>
      <c r="B160" s="121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33</v>
      </c>
      <c r="L160" s="52" t="s">
        <v>35</v>
      </c>
      <c r="M160" s="52"/>
      <c r="N160" s="52"/>
      <c r="O160" s="52"/>
      <c r="P160" s="52"/>
      <c r="Q160" s="52"/>
      <c r="R160" s="108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2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4"/>
      <c r="J161" s="43"/>
      <c r="K161" s="44"/>
      <c r="L161" s="44"/>
      <c r="M161" s="44"/>
      <c r="N161" s="44"/>
      <c r="O161" s="44"/>
      <c r="P161" s="44"/>
      <c r="Q161" s="44"/>
      <c r="R161" s="105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4"/>
      <c r="J162" s="43"/>
      <c r="K162" s="44"/>
      <c r="L162" s="44"/>
      <c r="M162" s="44"/>
      <c r="N162" s="44"/>
      <c r="O162" s="44"/>
      <c r="P162" s="44"/>
      <c r="Q162" s="44"/>
      <c r="R162" s="105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4"/>
      <c r="J163" s="43"/>
      <c r="K163" s="44"/>
      <c r="L163" s="44"/>
      <c r="M163" s="44"/>
      <c r="N163" s="44"/>
      <c r="O163" s="44"/>
      <c r="P163" s="44"/>
      <c r="Q163" s="44"/>
      <c r="R163" s="105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4"/>
      <c r="J164" s="43"/>
      <c r="K164" s="44"/>
      <c r="L164" s="44"/>
      <c r="M164" s="44"/>
      <c r="N164" s="44"/>
      <c r="O164" s="44"/>
      <c r="P164" s="44"/>
      <c r="Q164" s="44"/>
      <c r="R164" s="105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4"/>
      <c r="J165" s="43"/>
      <c r="K165" s="48" t="s">
        <v>38</v>
      </c>
      <c r="L165" s="48" t="s">
        <v>58</v>
      </c>
      <c r="M165" s="48"/>
      <c r="N165" s="48"/>
      <c r="O165" s="48"/>
      <c r="P165" s="48"/>
      <c r="Q165" s="48"/>
      <c r="R165" s="106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4"/>
      <c r="J166" s="43"/>
      <c r="K166" s="48"/>
      <c r="L166" s="48"/>
      <c r="M166" s="48"/>
      <c r="N166" s="48"/>
      <c r="O166" s="48"/>
      <c r="P166" s="48"/>
      <c r="Q166" s="48"/>
      <c r="R166" s="106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4"/>
      <c r="J167" s="43"/>
      <c r="K167" s="48"/>
      <c r="L167" s="48"/>
      <c r="M167" s="48"/>
      <c r="N167" s="48"/>
      <c r="O167" s="48"/>
      <c r="P167" s="48"/>
      <c r="Q167" s="48"/>
      <c r="R167" s="106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4"/>
      <c r="J168" s="43"/>
      <c r="K168" s="48"/>
      <c r="L168" s="48"/>
      <c r="M168" s="48"/>
      <c r="N168" s="48"/>
      <c r="O168" s="48"/>
      <c r="P168" s="48"/>
      <c r="Q168" s="48"/>
      <c r="R168" s="106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4"/>
      <c r="J169" s="43"/>
      <c r="K169" s="48"/>
      <c r="L169" s="48"/>
      <c r="M169" s="48"/>
      <c r="N169" s="48"/>
      <c r="O169" s="48"/>
      <c r="P169" s="48"/>
      <c r="Q169" s="48"/>
      <c r="R169" s="106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4"/>
      <c r="J170" s="49"/>
      <c r="K170" s="50"/>
      <c r="L170" s="50"/>
      <c r="M170" s="50"/>
      <c r="N170" s="50"/>
      <c r="O170" s="50"/>
      <c r="P170" s="50"/>
      <c r="Q170" s="50"/>
      <c r="R170" s="107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4"/>
      <c r="J171" s="43">
        <v>19</v>
      </c>
      <c r="K171" s="52" t="s">
        <v>35</v>
      </c>
      <c r="L171" s="52"/>
      <c r="M171" s="52"/>
      <c r="N171" s="52"/>
      <c r="O171" s="52"/>
      <c r="P171" s="52"/>
      <c r="Q171" s="52"/>
      <c r="R171" s="108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4"/>
      <c r="J172" s="43"/>
      <c r="K172" s="44"/>
      <c r="L172" s="44"/>
      <c r="M172" s="44"/>
      <c r="N172" s="44"/>
      <c r="O172" s="44"/>
      <c r="P172" s="44"/>
      <c r="Q172" s="44"/>
      <c r="R172" s="105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4"/>
      <c r="J173" s="43"/>
      <c r="K173" s="44"/>
      <c r="L173" s="44"/>
      <c r="M173" s="44"/>
      <c r="N173" s="44"/>
      <c r="O173" s="44"/>
      <c r="P173" s="44"/>
      <c r="Q173" s="44"/>
      <c r="R173" s="105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4"/>
      <c r="J174" s="43"/>
      <c r="K174" s="44"/>
      <c r="L174" s="44"/>
      <c r="M174" s="44"/>
      <c r="N174" s="44"/>
      <c r="O174" s="44"/>
      <c r="P174" s="44"/>
      <c r="Q174" s="44"/>
      <c r="R174" s="105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4"/>
      <c r="J175" s="43"/>
      <c r="K175" s="44"/>
      <c r="L175" s="44"/>
      <c r="M175" s="44"/>
      <c r="N175" s="44"/>
      <c r="O175" s="44"/>
      <c r="P175" s="44"/>
      <c r="Q175" s="44"/>
      <c r="R175" s="105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4"/>
      <c r="J176" s="43"/>
      <c r="K176" s="48" t="s">
        <v>58</v>
      </c>
      <c r="L176" s="48"/>
      <c r="M176" s="48"/>
      <c r="N176" s="48"/>
      <c r="O176" s="48"/>
      <c r="P176" s="48"/>
      <c r="Q176" s="48"/>
      <c r="R176" s="106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4"/>
      <c r="J177" s="43"/>
      <c r="K177" s="48"/>
      <c r="L177" s="48"/>
      <c r="M177" s="48"/>
      <c r="N177" s="48"/>
      <c r="O177" s="48"/>
      <c r="P177" s="48"/>
      <c r="Q177" s="48"/>
      <c r="R177" s="106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4"/>
      <c r="J178" s="43"/>
      <c r="K178" s="48"/>
      <c r="L178" s="48"/>
      <c r="M178" s="48"/>
      <c r="N178" s="48"/>
      <c r="O178" s="48"/>
      <c r="P178" s="48"/>
      <c r="Q178" s="48"/>
      <c r="R178" s="106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4"/>
      <c r="J179" s="43"/>
      <c r="K179" s="48"/>
      <c r="L179" s="48"/>
      <c r="M179" s="48"/>
      <c r="N179" s="48"/>
      <c r="O179" s="48"/>
      <c r="P179" s="48"/>
      <c r="Q179" s="48"/>
      <c r="R179" s="106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4"/>
      <c r="J180" s="43"/>
      <c r="K180" s="48"/>
      <c r="L180" s="48"/>
      <c r="M180" s="48"/>
      <c r="N180" s="48"/>
      <c r="O180" s="48"/>
      <c r="P180" s="48"/>
      <c r="Q180" s="48"/>
      <c r="R180" s="106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4"/>
      <c r="J181" s="49"/>
      <c r="K181" s="50"/>
      <c r="L181" s="50"/>
      <c r="M181" s="50"/>
      <c r="N181" s="50"/>
      <c r="O181" s="50"/>
      <c r="P181" s="50"/>
      <c r="Q181" s="50"/>
      <c r="R181" s="107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4"/>
      <c r="J182" s="43">
        <v>20</v>
      </c>
      <c r="K182" s="52"/>
      <c r="L182" s="52"/>
      <c r="M182" s="52"/>
      <c r="N182" s="52"/>
      <c r="O182" s="52"/>
      <c r="P182" s="52"/>
      <c r="Q182" s="52"/>
      <c r="R182" s="108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4"/>
      <c r="J183" s="43"/>
      <c r="K183" s="44"/>
      <c r="L183" s="44"/>
      <c r="M183" s="44"/>
      <c r="N183" s="44"/>
      <c r="O183" s="44"/>
      <c r="P183" s="44"/>
      <c r="Q183" s="44"/>
      <c r="R183" s="105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4"/>
      <c r="J184" s="43"/>
      <c r="K184" s="44"/>
      <c r="L184" s="44"/>
      <c r="M184" s="44"/>
      <c r="N184" s="44"/>
      <c r="O184" s="44"/>
      <c r="P184" s="44"/>
      <c r="Q184" s="44"/>
      <c r="R184" s="105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4"/>
      <c r="J185" s="43"/>
      <c r="K185" s="44"/>
      <c r="L185" s="44"/>
      <c r="M185" s="44"/>
      <c r="N185" s="44"/>
      <c r="O185" s="44"/>
      <c r="P185" s="44"/>
      <c r="Q185" s="44"/>
      <c r="R185" s="105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4"/>
      <c r="J186" s="43"/>
      <c r="K186" s="44"/>
      <c r="L186" s="44"/>
      <c r="M186" s="44"/>
      <c r="N186" s="44"/>
      <c r="O186" s="44"/>
      <c r="P186" s="44"/>
      <c r="Q186" s="44"/>
      <c r="R186" s="105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4"/>
      <c r="J187" s="43"/>
      <c r="K187" s="48"/>
      <c r="L187" s="48"/>
      <c r="M187" s="48"/>
      <c r="N187" s="48"/>
      <c r="O187" s="48"/>
      <c r="P187" s="48"/>
      <c r="Q187" s="48"/>
      <c r="R187" s="106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4"/>
      <c r="J188" s="43"/>
      <c r="K188" s="48"/>
      <c r="L188" s="48"/>
      <c r="M188" s="48"/>
      <c r="N188" s="48"/>
      <c r="O188" s="48"/>
      <c r="P188" s="48"/>
      <c r="Q188" s="48"/>
      <c r="R188" s="106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4"/>
      <c r="J189" s="43"/>
      <c r="K189" s="48"/>
      <c r="L189" s="48"/>
      <c r="M189" s="48"/>
      <c r="N189" s="48"/>
      <c r="O189" s="48"/>
      <c r="P189" s="48"/>
      <c r="Q189" s="48"/>
      <c r="R189" s="106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4"/>
      <c r="J190" s="43"/>
      <c r="K190" s="48"/>
      <c r="L190" s="48"/>
      <c r="M190" s="48"/>
      <c r="N190" s="48"/>
      <c r="O190" s="48"/>
      <c r="P190" s="48"/>
      <c r="Q190" s="48"/>
      <c r="R190" s="106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4"/>
      <c r="J191" s="43"/>
      <c r="K191" s="48"/>
      <c r="L191" s="48"/>
      <c r="M191" s="48"/>
      <c r="N191" s="48"/>
      <c r="O191" s="48"/>
      <c r="P191" s="48"/>
      <c r="Q191" s="48"/>
      <c r="R191" s="106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4"/>
      <c r="J192" s="49"/>
      <c r="K192" s="50"/>
      <c r="L192" s="50"/>
      <c r="M192" s="50"/>
      <c r="N192" s="50"/>
      <c r="O192" s="50"/>
      <c r="P192" s="50"/>
      <c r="Q192" s="50"/>
      <c r="R192" s="107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4"/>
      <c r="J193" s="43">
        <v>21</v>
      </c>
      <c r="K193" s="52"/>
      <c r="L193" s="52"/>
      <c r="M193" s="52"/>
      <c r="N193" s="52"/>
      <c r="O193" s="52"/>
      <c r="P193" s="52"/>
      <c r="Q193" s="52"/>
      <c r="R193" s="108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4"/>
      <c r="J194" s="43"/>
      <c r="K194" s="44"/>
      <c r="L194" s="44"/>
      <c r="M194" s="44"/>
      <c r="N194" s="44"/>
      <c r="O194" s="44"/>
      <c r="P194" s="44"/>
      <c r="Q194" s="44"/>
      <c r="R194" s="105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4"/>
      <c r="J195" s="43"/>
      <c r="K195" s="44"/>
      <c r="L195" s="44"/>
      <c r="M195" s="44"/>
      <c r="N195" s="44"/>
      <c r="O195" s="44"/>
      <c r="P195" s="44"/>
      <c r="Q195" s="44"/>
      <c r="R195" s="105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4"/>
      <c r="J196" s="43"/>
      <c r="K196" s="44"/>
      <c r="L196" s="44"/>
      <c r="M196" s="44"/>
      <c r="N196" s="44"/>
      <c r="O196" s="44"/>
      <c r="P196" s="44"/>
      <c r="Q196" s="44"/>
      <c r="R196" s="105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4"/>
      <c r="J197" s="43"/>
      <c r="K197" s="44"/>
      <c r="L197" s="44"/>
      <c r="M197" s="44"/>
      <c r="N197" s="44"/>
      <c r="O197" s="44"/>
      <c r="P197" s="44"/>
      <c r="Q197" s="44"/>
      <c r="R197" s="105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4"/>
      <c r="J198" s="43"/>
      <c r="K198" s="48"/>
      <c r="L198" s="48"/>
      <c r="M198" s="48"/>
      <c r="N198" s="48"/>
      <c r="O198" s="48"/>
      <c r="P198" s="48"/>
      <c r="Q198" s="48"/>
      <c r="R198" s="106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4"/>
      <c r="J199" s="43"/>
      <c r="K199" s="48"/>
      <c r="L199" s="48"/>
      <c r="M199" s="48"/>
      <c r="N199" s="48"/>
      <c r="O199" s="48"/>
      <c r="P199" s="48"/>
      <c r="Q199" s="48"/>
      <c r="R199" s="106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4"/>
      <c r="J200" s="43"/>
      <c r="K200" s="48"/>
      <c r="L200" s="48"/>
      <c r="M200" s="48"/>
      <c r="N200" s="48"/>
      <c r="O200" s="48"/>
      <c r="P200" s="48"/>
      <c r="Q200" s="48"/>
      <c r="R200" s="106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4"/>
      <c r="J201" s="43"/>
      <c r="K201" s="48"/>
      <c r="L201" s="48"/>
      <c r="M201" s="48"/>
      <c r="N201" s="48"/>
      <c r="O201" s="48"/>
      <c r="P201" s="48"/>
      <c r="Q201" s="48"/>
      <c r="R201" s="106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4"/>
      <c r="J202" s="43"/>
      <c r="K202" s="48"/>
      <c r="L202" s="48"/>
      <c r="M202" s="48"/>
      <c r="N202" s="48"/>
      <c r="O202" s="48"/>
      <c r="P202" s="48"/>
      <c r="Q202" s="48"/>
      <c r="R202" s="106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4"/>
      <c r="J203" s="49"/>
      <c r="K203" s="50"/>
      <c r="L203" s="50"/>
      <c r="M203" s="50"/>
      <c r="N203" s="50"/>
      <c r="O203" s="50"/>
      <c r="P203" s="50"/>
      <c r="Q203" s="50"/>
      <c r="R203" s="107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4"/>
      <c r="J204" s="43">
        <v>22</v>
      </c>
      <c r="K204" s="52"/>
      <c r="L204" s="52"/>
      <c r="M204" s="52"/>
      <c r="N204" s="52"/>
      <c r="O204" s="52"/>
      <c r="P204" s="52"/>
      <c r="Q204" s="52"/>
      <c r="R204" s="108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4"/>
      <c r="J205" s="43"/>
      <c r="K205" s="44"/>
      <c r="L205" s="44"/>
      <c r="M205" s="44"/>
      <c r="N205" s="44"/>
      <c r="O205" s="44"/>
      <c r="P205" s="44"/>
      <c r="Q205" s="44"/>
      <c r="R205" s="105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4"/>
      <c r="J206" s="43"/>
      <c r="K206" s="44"/>
      <c r="L206" s="44"/>
      <c r="M206" s="44"/>
      <c r="N206" s="44"/>
      <c r="O206" s="44"/>
      <c r="P206" s="44"/>
      <c r="Q206" s="44"/>
      <c r="R206" s="105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4"/>
      <c r="J207" s="43"/>
      <c r="K207" s="44"/>
      <c r="L207" s="44"/>
      <c r="M207" s="44"/>
      <c r="N207" s="44"/>
      <c r="O207" s="44"/>
      <c r="P207" s="44"/>
      <c r="Q207" s="44"/>
      <c r="R207" s="105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4"/>
      <c r="J208" s="43"/>
      <c r="K208" s="44"/>
      <c r="L208" s="44"/>
      <c r="M208" s="44"/>
      <c r="N208" s="44"/>
      <c r="O208" s="44"/>
      <c r="P208" s="44"/>
      <c r="Q208" s="44"/>
      <c r="R208" s="105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4"/>
      <c r="J209" s="43"/>
      <c r="K209" s="48"/>
      <c r="L209" s="48"/>
      <c r="M209" s="48"/>
      <c r="N209" s="48"/>
      <c r="O209" s="48"/>
      <c r="P209" s="48"/>
      <c r="Q209" s="48"/>
      <c r="R209" s="106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4"/>
      <c r="J210" s="43"/>
      <c r="K210" s="48"/>
      <c r="L210" s="48"/>
      <c r="M210" s="48"/>
      <c r="N210" s="48"/>
      <c r="O210" s="48"/>
      <c r="P210" s="48"/>
      <c r="Q210" s="48"/>
      <c r="R210" s="106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4"/>
      <c r="J211" s="43"/>
      <c r="K211" s="48"/>
      <c r="L211" s="48"/>
      <c r="M211" s="48"/>
      <c r="N211" s="48"/>
      <c r="O211" s="48"/>
      <c r="P211" s="48"/>
      <c r="Q211" s="48"/>
      <c r="R211" s="106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4"/>
      <c r="J212" s="43"/>
      <c r="K212" s="48"/>
      <c r="L212" s="48"/>
      <c r="M212" s="48"/>
      <c r="N212" s="48"/>
      <c r="O212" s="48"/>
      <c r="P212" s="48"/>
      <c r="Q212" s="48"/>
      <c r="R212" s="106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4"/>
      <c r="J213" s="43"/>
      <c r="K213" s="48"/>
      <c r="L213" s="48"/>
      <c r="M213" s="48"/>
      <c r="N213" s="48"/>
      <c r="O213" s="48"/>
      <c r="P213" s="48"/>
      <c r="Q213" s="48"/>
      <c r="R213" s="106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4"/>
      <c r="J214" s="49"/>
      <c r="K214" s="50"/>
      <c r="L214" s="50"/>
      <c r="M214" s="50"/>
      <c r="N214" s="50"/>
      <c r="O214" s="50"/>
      <c r="P214" s="50"/>
      <c r="Q214" s="50"/>
      <c r="R214" s="107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4"/>
      <c r="J215" s="43">
        <v>23</v>
      </c>
      <c r="K215" s="52"/>
      <c r="L215" s="52"/>
      <c r="M215" s="52"/>
      <c r="N215" s="52"/>
      <c r="O215" s="52"/>
      <c r="P215" s="52"/>
      <c r="Q215" s="52"/>
      <c r="R215" s="108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4"/>
      <c r="J216" s="43"/>
      <c r="K216" s="44"/>
      <c r="L216" s="44"/>
      <c r="M216" s="44"/>
      <c r="N216" s="44"/>
      <c r="O216" s="44"/>
      <c r="P216" s="44"/>
      <c r="Q216" s="44"/>
      <c r="R216" s="105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4"/>
      <c r="J217" s="43"/>
      <c r="K217" s="44"/>
      <c r="L217" s="44"/>
      <c r="M217" s="44"/>
      <c r="N217" s="44"/>
      <c r="O217" s="44"/>
      <c r="P217" s="44"/>
      <c r="Q217" s="44"/>
      <c r="R217" s="105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4"/>
      <c r="J218" s="43"/>
      <c r="K218" s="44"/>
      <c r="L218" s="44"/>
      <c r="M218" s="44"/>
      <c r="N218" s="44"/>
      <c r="O218" s="44"/>
      <c r="P218" s="44"/>
      <c r="Q218" s="44"/>
      <c r="R218" s="105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4"/>
      <c r="J219" s="43"/>
      <c r="K219" s="44"/>
      <c r="L219" s="44"/>
      <c r="M219" s="44"/>
      <c r="N219" s="44"/>
      <c r="O219" s="44"/>
      <c r="P219" s="44"/>
      <c r="Q219" s="44"/>
      <c r="R219" s="105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4"/>
      <c r="J220" s="43"/>
      <c r="K220" s="48"/>
      <c r="L220" s="48"/>
      <c r="M220" s="48"/>
      <c r="N220" s="48"/>
      <c r="O220" s="48"/>
      <c r="P220" s="48"/>
      <c r="Q220" s="48"/>
      <c r="R220" s="106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4"/>
      <c r="J221" s="43"/>
      <c r="K221" s="48"/>
      <c r="L221" s="48"/>
      <c r="M221" s="48"/>
      <c r="N221" s="48"/>
      <c r="O221" s="48"/>
      <c r="P221" s="48"/>
      <c r="Q221" s="48"/>
      <c r="R221" s="106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4"/>
      <c r="J222" s="43"/>
      <c r="K222" s="48"/>
      <c r="L222" s="48"/>
      <c r="M222" s="48"/>
      <c r="N222" s="48"/>
      <c r="O222" s="48"/>
      <c r="P222" s="48"/>
      <c r="Q222" s="48"/>
      <c r="R222" s="106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4"/>
      <c r="J223" s="43"/>
      <c r="K223" s="48"/>
      <c r="L223" s="48"/>
      <c r="M223" s="48"/>
      <c r="N223" s="48"/>
      <c r="O223" s="48"/>
      <c r="P223" s="48"/>
      <c r="Q223" s="48"/>
      <c r="R223" s="106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4"/>
      <c r="J224" s="43"/>
      <c r="K224" s="48"/>
      <c r="L224" s="48"/>
      <c r="M224" s="48"/>
      <c r="N224" s="48"/>
      <c r="O224" s="48"/>
      <c r="P224" s="48"/>
      <c r="Q224" s="48"/>
      <c r="R224" s="106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4"/>
      <c r="J225" s="49"/>
      <c r="K225" s="50"/>
      <c r="L225" s="50"/>
      <c r="M225" s="50"/>
      <c r="N225" s="50"/>
      <c r="O225" s="50"/>
      <c r="P225" s="50"/>
      <c r="Q225" s="50"/>
      <c r="R225" s="107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4"/>
      <c r="J226" s="43">
        <v>0</v>
      </c>
      <c r="K226" s="52"/>
      <c r="L226" s="52"/>
      <c r="M226" s="52"/>
      <c r="N226" s="52"/>
      <c r="O226" s="52"/>
      <c r="P226" s="52"/>
      <c r="Q226" s="52"/>
      <c r="R226" s="108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4"/>
      <c r="J227" s="43"/>
      <c r="K227" s="44"/>
      <c r="L227" s="44"/>
      <c r="M227" s="44"/>
      <c r="N227" s="44"/>
      <c r="O227" s="44"/>
      <c r="P227" s="44"/>
      <c r="Q227" s="44"/>
      <c r="R227" s="105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4"/>
      <c r="J228" s="43"/>
      <c r="K228" s="44"/>
      <c r="L228" s="44"/>
      <c r="M228" s="44"/>
      <c r="N228" s="44"/>
      <c r="O228" s="44"/>
      <c r="P228" s="44"/>
      <c r="Q228" s="44"/>
      <c r="R228" s="105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4"/>
      <c r="J229" s="43"/>
      <c r="K229" s="44"/>
      <c r="L229" s="44"/>
      <c r="M229" s="44"/>
      <c r="N229" s="44"/>
      <c r="O229" s="44"/>
      <c r="P229" s="44"/>
      <c r="Q229" s="44"/>
      <c r="R229" s="105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4"/>
      <c r="J230" s="43"/>
      <c r="K230" s="44"/>
      <c r="L230" s="44"/>
      <c r="M230" s="44"/>
      <c r="N230" s="44"/>
      <c r="O230" s="44"/>
      <c r="P230" s="44"/>
      <c r="Q230" s="44"/>
      <c r="R230" s="105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4"/>
      <c r="J231" s="43"/>
      <c r="K231" s="48"/>
      <c r="L231" s="48"/>
      <c r="M231" s="48"/>
      <c r="N231" s="48"/>
      <c r="O231" s="48"/>
      <c r="P231" s="48"/>
      <c r="Q231" s="48"/>
      <c r="R231" s="106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4"/>
      <c r="J232" s="43"/>
      <c r="K232" s="48"/>
      <c r="L232" s="48"/>
      <c r="M232" s="48"/>
      <c r="N232" s="48"/>
      <c r="O232" s="48"/>
      <c r="P232" s="48"/>
      <c r="Q232" s="48"/>
      <c r="R232" s="106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4"/>
      <c r="J233" s="43"/>
      <c r="K233" s="48"/>
      <c r="L233" s="48"/>
      <c r="M233" s="48"/>
      <c r="N233" s="48"/>
      <c r="O233" s="48"/>
      <c r="P233" s="48"/>
      <c r="Q233" s="48"/>
      <c r="R233" s="106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4"/>
      <c r="J234" s="43"/>
      <c r="K234" s="48"/>
      <c r="L234" s="48"/>
      <c r="M234" s="48"/>
      <c r="N234" s="48"/>
      <c r="O234" s="48"/>
      <c r="P234" s="48"/>
      <c r="Q234" s="48"/>
      <c r="R234" s="106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4"/>
      <c r="J235" s="43"/>
      <c r="K235" s="48"/>
      <c r="L235" s="48"/>
      <c r="M235" s="48"/>
      <c r="N235" s="48"/>
      <c r="O235" s="48"/>
      <c r="P235" s="48"/>
      <c r="Q235" s="48"/>
      <c r="R235" s="106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x14ac:dyDescent="0.2">
      <c r="A236" s="46"/>
      <c r="B236" s="47"/>
      <c r="C236" s="94"/>
      <c r="D236" s="94"/>
      <c r="E236" s="94"/>
      <c r="F236" s="94"/>
      <c r="G236" s="94"/>
      <c r="H236" s="94"/>
      <c r="I236" s="94"/>
      <c r="J236" s="49"/>
      <c r="K236" s="50"/>
      <c r="L236" s="50"/>
      <c r="M236" s="50"/>
      <c r="N236" s="50"/>
      <c r="O236" s="50"/>
      <c r="P236" s="50"/>
      <c r="Q236" s="50"/>
      <c r="R236" s="107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4"/>
      <c r="J237" s="43">
        <v>1</v>
      </c>
      <c r="K237" s="52"/>
      <c r="L237" s="52"/>
      <c r="M237" s="52"/>
      <c r="N237" s="52"/>
      <c r="O237" s="52"/>
      <c r="P237" s="52"/>
      <c r="Q237" s="52"/>
      <c r="R237" s="108"/>
      <c r="S237" s="52"/>
      <c r="T237" s="52"/>
      <c r="U237" s="52"/>
      <c r="V237" s="52"/>
      <c r="W237" s="52"/>
      <c r="X237" s="52"/>
      <c r="Y237" s="53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4"/>
      <c r="J238" s="43"/>
      <c r="K238" s="44"/>
      <c r="L238" s="44"/>
      <c r="M238" s="44"/>
      <c r="N238" s="44"/>
      <c r="O238" s="44"/>
      <c r="P238" s="44"/>
      <c r="Q238" s="44"/>
      <c r="R238" s="105"/>
      <c r="S238" s="44"/>
      <c r="T238" s="44"/>
      <c r="U238" s="44"/>
      <c r="V238" s="44"/>
      <c r="W238" s="44"/>
      <c r="X238" s="44"/>
      <c r="Y238" s="54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4"/>
      <c r="J239" s="43"/>
      <c r="K239" s="44"/>
      <c r="L239" s="44"/>
      <c r="M239" s="44"/>
      <c r="N239" s="44"/>
      <c r="O239" s="44"/>
      <c r="P239" s="44"/>
      <c r="Q239" s="44"/>
      <c r="R239" s="105"/>
      <c r="S239" s="44"/>
      <c r="T239" s="44"/>
      <c r="U239" s="44"/>
      <c r="V239" s="44"/>
      <c r="W239" s="44"/>
      <c r="X239" s="44"/>
      <c r="Y239" s="54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4"/>
      <c r="J240" s="43"/>
      <c r="K240" s="44"/>
      <c r="L240" s="44"/>
      <c r="M240" s="44"/>
      <c r="N240" s="44"/>
      <c r="O240" s="44"/>
      <c r="P240" s="44"/>
      <c r="Q240" s="44"/>
      <c r="R240" s="105"/>
      <c r="S240" s="44"/>
      <c r="T240" s="44"/>
      <c r="U240" s="44"/>
      <c r="V240" s="44"/>
      <c r="W240" s="44"/>
      <c r="X240" s="44"/>
      <c r="Y240" s="54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4"/>
      <c r="J241" s="43"/>
      <c r="K241" s="44"/>
      <c r="L241" s="44"/>
      <c r="M241" s="44"/>
      <c r="N241" s="44"/>
      <c r="O241" s="44"/>
      <c r="P241" s="44"/>
      <c r="Q241" s="44"/>
      <c r="R241" s="105"/>
      <c r="S241" s="44"/>
      <c r="T241" s="44"/>
      <c r="U241" s="44"/>
      <c r="V241" s="44"/>
      <c r="W241" s="44"/>
      <c r="X241" s="44"/>
      <c r="Y241" s="54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4"/>
      <c r="J242" s="43"/>
      <c r="K242" s="48"/>
      <c r="L242" s="48"/>
      <c r="M242" s="48"/>
      <c r="N242" s="48"/>
      <c r="O242" s="48"/>
      <c r="P242" s="48"/>
      <c r="Q242" s="48"/>
      <c r="R242" s="106"/>
      <c r="S242" s="48"/>
      <c r="T242" s="48"/>
      <c r="U242" s="48"/>
      <c r="V242" s="48"/>
      <c r="W242" s="48"/>
      <c r="X242" s="48"/>
      <c r="Y242" s="55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4"/>
      <c r="J243" s="43"/>
      <c r="K243" s="48"/>
      <c r="L243" s="48"/>
      <c r="M243" s="48"/>
      <c r="N243" s="48"/>
      <c r="O243" s="48"/>
      <c r="P243" s="48"/>
      <c r="Q243" s="48"/>
      <c r="R243" s="106"/>
      <c r="S243" s="48"/>
      <c r="T243" s="48"/>
      <c r="U243" s="48"/>
      <c r="V243" s="48"/>
      <c r="W243" s="48"/>
      <c r="X243" s="48"/>
      <c r="Y243" s="55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4"/>
      <c r="J244" s="43"/>
      <c r="K244" s="48"/>
      <c r="L244" s="48"/>
      <c r="M244" s="48"/>
      <c r="N244" s="48"/>
      <c r="O244" s="48"/>
      <c r="P244" s="48"/>
      <c r="Q244" s="48"/>
      <c r="R244" s="106"/>
      <c r="S244" s="48"/>
      <c r="T244" s="48"/>
      <c r="U244" s="48"/>
      <c r="V244" s="48"/>
      <c r="W244" s="48"/>
      <c r="X244" s="48"/>
      <c r="Y244" s="55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4"/>
      <c r="J245" s="43"/>
      <c r="K245" s="48"/>
      <c r="L245" s="48"/>
      <c r="M245" s="48"/>
      <c r="N245" s="48"/>
      <c r="O245" s="48"/>
      <c r="P245" s="48"/>
      <c r="Q245" s="48"/>
      <c r="R245" s="106"/>
      <c r="S245" s="48"/>
      <c r="T245" s="48"/>
      <c r="U245" s="48"/>
      <c r="V245" s="48"/>
      <c r="W245" s="48"/>
      <c r="X245" s="48"/>
      <c r="Y245" s="55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4"/>
      <c r="J246" s="43"/>
      <c r="K246" s="48"/>
      <c r="L246" s="48"/>
      <c r="M246" s="48"/>
      <c r="N246" s="48"/>
      <c r="O246" s="48"/>
      <c r="P246" s="48"/>
      <c r="Q246" s="48"/>
      <c r="R246" s="106"/>
      <c r="S246" s="48"/>
      <c r="T246" s="48"/>
      <c r="U246" s="48"/>
      <c r="V246" s="48"/>
      <c r="W246" s="48"/>
      <c r="X246" s="48"/>
      <c r="Y246" s="55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4"/>
      <c r="J247" s="49"/>
      <c r="K247" s="50"/>
      <c r="L247" s="50"/>
      <c r="M247" s="50"/>
      <c r="N247" s="50"/>
      <c r="O247" s="50"/>
      <c r="P247" s="50"/>
      <c r="Q247" s="50"/>
      <c r="R247" s="107"/>
      <c r="S247" s="50"/>
      <c r="T247" s="50"/>
      <c r="U247" s="50"/>
      <c r="V247" s="50"/>
      <c r="W247" s="50"/>
      <c r="X247" s="50"/>
      <c r="Y247" s="56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4"/>
      <c r="J248" s="43">
        <v>2</v>
      </c>
      <c r="K248" s="52"/>
      <c r="L248" s="52"/>
      <c r="M248" s="52"/>
      <c r="N248" s="52"/>
      <c r="O248" s="52"/>
      <c r="P248" s="52"/>
      <c r="Q248" s="52"/>
      <c r="R248" s="108"/>
      <c r="S248" s="52"/>
      <c r="T248" s="52"/>
      <c r="U248" s="52"/>
      <c r="V248" s="52"/>
      <c r="W248" s="52"/>
      <c r="X248" s="52"/>
      <c r="Y248" s="53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4"/>
      <c r="J249" s="43"/>
      <c r="K249" s="44"/>
      <c r="L249" s="44"/>
      <c r="M249" s="44"/>
      <c r="N249" s="44"/>
      <c r="O249" s="44"/>
      <c r="P249" s="44"/>
      <c r="Q249" s="44"/>
      <c r="R249" s="105"/>
      <c r="S249" s="44"/>
      <c r="T249" s="44"/>
      <c r="U249" s="44"/>
      <c r="V249" s="44"/>
      <c r="W249" s="44"/>
      <c r="X249" s="44"/>
      <c r="Y249" s="54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4"/>
      <c r="J250" s="43"/>
      <c r="K250" s="44"/>
      <c r="L250" s="44"/>
      <c r="M250" s="44"/>
      <c r="N250" s="44"/>
      <c r="O250" s="44"/>
      <c r="P250" s="44"/>
      <c r="Q250" s="44"/>
      <c r="R250" s="105"/>
      <c r="S250" s="44"/>
      <c r="T250" s="44"/>
      <c r="U250" s="44"/>
      <c r="V250" s="44"/>
      <c r="W250" s="44"/>
      <c r="X250" s="44"/>
      <c r="Y250" s="54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4"/>
      <c r="J251" s="43"/>
      <c r="K251" s="44"/>
      <c r="L251" s="44"/>
      <c r="M251" s="44"/>
      <c r="N251" s="44"/>
      <c r="O251" s="44"/>
      <c r="P251" s="44"/>
      <c r="Q251" s="44"/>
      <c r="R251" s="105"/>
      <c r="S251" s="44"/>
      <c r="T251" s="44"/>
      <c r="U251" s="44"/>
      <c r="V251" s="44"/>
      <c r="W251" s="44"/>
      <c r="X251" s="44"/>
      <c r="Y251" s="54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4"/>
      <c r="J252" s="43"/>
      <c r="K252" s="44"/>
      <c r="L252" s="44"/>
      <c r="M252" s="44"/>
      <c r="N252" s="44"/>
      <c r="O252" s="44"/>
      <c r="P252" s="44"/>
      <c r="Q252" s="44"/>
      <c r="R252" s="105"/>
      <c r="S252" s="44"/>
      <c r="T252" s="44"/>
      <c r="U252" s="44"/>
      <c r="V252" s="44"/>
      <c r="W252" s="44"/>
      <c r="X252" s="44"/>
      <c r="Y252" s="54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4"/>
      <c r="J253" s="43"/>
      <c r="K253" s="48"/>
      <c r="L253" s="48"/>
      <c r="M253" s="48"/>
      <c r="N253" s="48"/>
      <c r="O253" s="48"/>
      <c r="P253" s="48"/>
      <c r="Q253" s="48"/>
      <c r="R253" s="106"/>
      <c r="S253" s="48"/>
      <c r="T253" s="48"/>
      <c r="U253" s="48"/>
      <c r="V253" s="48"/>
      <c r="W253" s="48"/>
      <c r="X253" s="48"/>
      <c r="Y253" s="55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4"/>
      <c r="J254" s="43"/>
      <c r="K254" s="48"/>
      <c r="L254" s="48"/>
      <c r="M254" s="48"/>
      <c r="N254" s="48"/>
      <c r="O254" s="48"/>
      <c r="P254" s="48"/>
      <c r="Q254" s="48"/>
      <c r="R254" s="106"/>
      <c r="S254" s="48"/>
      <c r="T254" s="48"/>
      <c r="U254" s="48"/>
      <c r="V254" s="48"/>
      <c r="W254" s="48"/>
      <c r="X254" s="48"/>
      <c r="Y254" s="55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4"/>
      <c r="J255" s="43"/>
      <c r="K255" s="48"/>
      <c r="L255" s="48"/>
      <c r="M255" s="48"/>
      <c r="N255" s="48"/>
      <c r="O255" s="48"/>
      <c r="P255" s="48"/>
      <c r="Q255" s="48"/>
      <c r="R255" s="106"/>
      <c r="S255" s="48"/>
      <c r="T255" s="48"/>
      <c r="U255" s="48"/>
      <c r="V255" s="48"/>
      <c r="W255" s="48"/>
      <c r="X255" s="48"/>
      <c r="Y255" s="55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4"/>
      <c r="J256" s="43"/>
      <c r="K256" s="48"/>
      <c r="L256" s="48"/>
      <c r="M256" s="48"/>
      <c r="N256" s="48"/>
      <c r="O256" s="48"/>
      <c r="P256" s="48"/>
      <c r="Q256" s="48"/>
      <c r="R256" s="106"/>
      <c r="S256" s="48"/>
      <c r="T256" s="48"/>
      <c r="U256" s="48"/>
      <c r="V256" s="48"/>
      <c r="W256" s="48"/>
      <c r="X256" s="48"/>
      <c r="Y256" s="55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4"/>
      <c r="J257" s="43"/>
      <c r="K257" s="48"/>
      <c r="L257" s="48"/>
      <c r="M257" s="48"/>
      <c r="N257" s="48"/>
      <c r="O257" s="48"/>
      <c r="P257" s="48"/>
      <c r="Q257" s="48"/>
      <c r="R257" s="106"/>
      <c r="S257" s="48"/>
      <c r="T257" s="48"/>
      <c r="U257" s="48"/>
      <c r="V257" s="48"/>
      <c r="W257" s="48"/>
      <c r="X257" s="48"/>
      <c r="Y257" s="55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4"/>
      <c r="J258" s="49"/>
      <c r="K258" s="50"/>
      <c r="L258" s="50"/>
      <c r="M258" s="50"/>
      <c r="N258" s="50"/>
      <c r="O258" s="50"/>
      <c r="P258" s="50"/>
      <c r="Q258" s="50"/>
      <c r="R258" s="107"/>
      <c r="S258" s="50"/>
      <c r="T258" s="50"/>
      <c r="U258" s="50"/>
      <c r="V258" s="50"/>
      <c r="W258" s="50"/>
      <c r="X258" s="50"/>
      <c r="Y258" s="56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4"/>
      <c r="J259" s="57">
        <v>3</v>
      </c>
      <c r="K259" s="52"/>
      <c r="L259" s="52"/>
      <c r="M259" s="52"/>
      <c r="N259" s="52"/>
      <c r="O259" s="52"/>
      <c r="P259" s="52"/>
      <c r="Q259" s="52"/>
      <c r="R259" s="108"/>
      <c r="S259" s="52"/>
      <c r="T259" s="52"/>
      <c r="U259" s="52"/>
      <c r="V259" s="52"/>
      <c r="W259" s="52"/>
      <c r="X259" s="52"/>
      <c r="Y259" s="53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4"/>
      <c r="J260" s="43"/>
      <c r="K260" s="44"/>
      <c r="L260" s="44"/>
      <c r="M260" s="44"/>
      <c r="N260" s="44"/>
      <c r="O260" s="44"/>
      <c r="P260" s="44"/>
      <c r="Q260" s="44"/>
      <c r="R260" s="105"/>
      <c r="S260" s="44"/>
      <c r="T260" s="44"/>
      <c r="U260" s="44"/>
      <c r="V260" s="44"/>
      <c r="W260" s="44"/>
      <c r="X260" s="44"/>
      <c r="Y260" s="54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4"/>
      <c r="J261" s="43"/>
      <c r="K261" s="44"/>
      <c r="L261" s="44"/>
      <c r="M261" s="44"/>
      <c r="N261" s="44"/>
      <c r="O261" s="44"/>
      <c r="P261" s="44"/>
      <c r="Q261" s="44"/>
      <c r="R261" s="105"/>
      <c r="S261" s="44"/>
      <c r="T261" s="44"/>
      <c r="U261" s="44"/>
      <c r="V261" s="44"/>
      <c r="W261" s="44"/>
      <c r="X261" s="44"/>
      <c r="Y261" s="54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4"/>
      <c r="J262" s="43"/>
      <c r="K262" s="44"/>
      <c r="L262" s="44"/>
      <c r="M262" s="44"/>
      <c r="N262" s="44"/>
      <c r="O262" s="44"/>
      <c r="P262" s="44"/>
      <c r="Q262" s="44"/>
      <c r="R262" s="105"/>
      <c r="S262" s="44"/>
      <c r="T262" s="44"/>
      <c r="U262" s="44"/>
      <c r="V262" s="44"/>
      <c r="W262" s="44"/>
      <c r="X262" s="44"/>
      <c r="Y262" s="54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4"/>
      <c r="J263" s="43"/>
      <c r="K263" s="44"/>
      <c r="L263" s="44"/>
      <c r="M263" s="44"/>
      <c r="N263" s="44"/>
      <c r="O263" s="44"/>
      <c r="P263" s="44"/>
      <c r="Q263" s="44"/>
      <c r="R263" s="105"/>
      <c r="S263" s="44"/>
      <c r="T263" s="44"/>
      <c r="U263" s="44"/>
      <c r="V263" s="44"/>
      <c r="W263" s="44"/>
      <c r="X263" s="44"/>
      <c r="Y263" s="54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4"/>
      <c r="J264" s="43"/>
      <c r="K264" s="48"/>
      <c r="L264" s="48"/>
      <c r="M264" s="48"/>
      <c r="N264" s="48"/>
      <c r="O264" s="48"/>
      <c r="P264" s="48"/>
      <c r="Q264" s="48"/>
      <c r="R264" s="106"/>
      <c r="S264" s="48"/>
      <c r="T264" s="48"/>
      <c r="U264" s="48"/>
      <c r="V264" s="48"/>
      <c r="W264" s="48"/>
      <c r="X264" s="48"/>
      <c r="Y264" s="55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4"/>
      <c r="J265" s="43"/>
      <c r="K265" s="48"/>
      <c r="L265" s="48"/>
      <c r="M265" s="48"/>
      <c r="N265" s="48"/>
      <c r="O265" s="48"/>
      <c r="P265" s="48"/>
      <c r="Q265" s="48"/>
      <c r="R265" s="106"/>
      <c r="S265" s="48"/>
      <c r="T265" s="48"/>
      <c r="U265" s="48"/>
      <c r="V265" s="48"/>
      <c r="W265" s="48"/>
      <c r="X265" s="48"/>
      <c r="Y265" s="55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4"/>
      <c r="J266" s="43"/>
      <c r="K266" s="48"/>
      <c r="L266" s="48"/>
      <c r="M266" s="48"/>
      <c r="N266" s="48"/>
      <c r="O266" s="48"/>
      <c r="P266" s="48"/>
      <c r="Q266" s="48"/>
      <c r="R266" s="106"/>
      <c r="S266" s="48"/>
      <c r="T266" s="48"/>
      <c r="U266" s="48"/>
      <c r="V266" s="48"/>
      <c r="W266" s="48"/>
      <c r="X266" s="48"/>
      <c r="Y266" s="55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4"/>
      <c r="J267" s="43"/>
      <c r="K267" s="48"/>
      <c r="L267" s="48"/>
      <c r="M267" s="48"/>
      <c r="N267" s="48"/>
      <c r="O267" s="48"/>
      <c r="P267" s="48"/>
      <c r="Q267" s="48"/>
      <c r="R267" s="106"/>
      <c r="S267" s="48"/>
      <c r="T267" s="48"/>
      <c r="U267" s="48"/>
      <c r="V267" s="48"/>
      <c r="W267" s="48"/>
      <c r="X267" s="48"/>
      <c r="Y267" s="55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4"/>
      <c r="J268" s="43"/>
      <c r="K268" s="48"/>
      <c r="L268" s="48"/>
      <c r="M268" s="48"/>
      <c r="N268" s="48"/>
      <c r="O268" s="48"/>
      <c r="P268" s="48"/>
      <c r="Q268" s="48"/>
      <c r="R268" s="106"/>
      <c r="S268" s="48"/>
      <c r="T268" s="48"/>
      <c r="U268" s="48"/>
      <c r="V268" s="48"/>
      <c r="W268" s="48"/>
      <c r="X268" s="48"/>
      <c r="Y268" s="55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59"/>
      <c r="L269" s="59"/>
      <c r="M269" s="59"/>
      <c r="N269" s="59"/>
      <c r="O269" s="59"/>
      <c r="P269" s="59"/>
      <c r="Q269" s="59"/>
      <c r="R269" s="109"/>
      <c r="S269" s="50"/>
      <c r="T269" s="50"/>
      <c r="U269" s="50"/>
      <c r="V269" s="50"/>
      <c r="W269" s="50"/>
      <c r="X269" s="50"/>
      <c r="Y269" s="56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4"/>
      <c r="K270" s="64"/>
      <c r="L270" s="64"/>
      <c r="M270" s="86" t="s">
        <v>8</v>
      </c>
      <c r="N270" s="86"/>
      <c r="O270" s="86"/>
      <c r="P270" s="86"/>
      <c r="Q270" s="86"/>
      <c r="R270" s="86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 t="s">
        <v>55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56</v>
      </c>
      <c r="AG309" s="75" t="s">
        <v>3</v>
      </c>
    </row>
  </sheetData>
  <mergeCells count="1044">
    <mergeCell ref="A143:B151"/>
    <mergeCell ref="A152:B160"/>
    <mergeCell ref="S5:Z5"/>
    <mergeCell ref="A98:B106"/>
    <mergeCell ref="A107:B115"/>
    <mergeCell ref="A116:B124"/>
    <mergeCell ref="A125:B133"/>
    <mergeCell ref="A134:B142"/>
    <mergeCell ref="C251:I259"/>
    <mergeCell ref="C260:I268"/>
    <mergeCell ref="C269:I277"/>
    <mergeCell ref="C278:I286"/>
    <mergeCell ref="C287:I295"/>
    <mergeCell ref="J5:R5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R264:R269"/>
    <mergeCell ref="S264:S269"/>
    <mergeCell ref="T264:T269"/>
    <mergeCell ref="U264:U269"/>
    <mergeCell ref="V264:V269"/>
    <mergeCell ref="W264:W269"/>
    <mergeCell ref="L264:L269"/>
    <mergeCell ref="M264:M269"/>
    <mergeCell ref="N264:N269"/>
    <mergeCell ref="O264:O269"/>
    <mergeCell ref="P264:P269"/>
    <mergeCell ref="Q264:Q269"/>
    <mergeCell ref="AD259:AD269"/>
    <mergeCell ref="AE259:AE269"/>
    <mergeCell ref="AF259:AF269"/>
    <mergeCell ref="AG259:AG269"/>
    <mergeCell ref="A260:A268"/>
    <mergeCell ref="B260:B268"/>
    <mergeCell ref="K264:K269"/>
    <mergeCell ref="X259:X263"/>
    <mergeCell ref="Y259:Y263"/>
    <mergeCell ref="Z259:Z269"/>
    <mergeCell ref="AA259:AA269"/>
    <mergeCell ref="AB259:AB269"/>
    <mergeCell ref="AC259:AC269"/>
    <mergeCell ref="X264:X269"/>
    <mergeCell ref="Y264:Y269"/>
    <mergeCell ref="R259:R263"/>
    <mergeCell ref="S259:S263"/>
    <mergeCell ref="T259:T263"/>
    <mergeCell ref="U259:U263"/>
    <mergeCell ref="V259:V263"/>
    <mergeCell ref="W259:W263"/>
    <mergeCell ref="L259:L263"/>
    <mergeCell ref="M259:M263"/>
    <mergeCell ref="N259:N263"/>
    <mergeCell ref="O259:O263"/>
    <mergeCell ref="P259:P263"/>
    <mergeCell ref="Q259:Q263"/>
    <mergeCell ref="P253:P258"/>
    <mergeCell ref="Q253:Q258"/>
    <mergeCell ref="R253:R258"/>
    <mergeCell ref="S253:S258"/>
    <mergeCell ref="T253:T258"/>
    <mergeCell ref="U253:U258"/>
    <mergeCell ref="A251:A259"/>
    <mergeCell ref="B251:B259"/>
    <mergeCell ref="K253:K258"/>
    <mergeCell ref="J259:J269"/>
    <mergeCell ref="K259:K263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V248:V252"/>
    <mergeCell ref="W248:W252"/>
    <mergeCell ref="X248:X252"/>
    <mergeCell ref="Y248:Y252"/>
    <mergeCell ref="Z248:Z258"/>
    <mergeCell ref="AA248:AA258"/>
    <mergeCell ref="V253:V258"/>
    <mergeCell ref="W253:W258"/>
    <mergeCell ref="X253:X258"/>
    <mergeCell ref="Y253:Y258"/>
    <mergeCell ref="P248:P252"/>
    <mergeCell ref="Q248:Q252"/>
    <mergeCell ref="R248:R252"/>
    <mergeCell ref="S248:S252"/>
    <mergeCell ref="T248:T252"/>
    <mergeCell ref="U248:U252"/>
    <mergeCell ref="J248:J258"/>
    <mergeCell ref="K248:K252"/>
    <mergeCell ref="L248:L252"/>
    <mergeCell ref="M248:M252"/>
    <mergeCell ref="N248:N252"/>
    <mergeCell ref="O248:O252"/>
    <mergeCell ref="L253:L258"/>
    <mergeCell ref="M253:M258"/>
    <mergeCell ref="N253:N258"/>
    <mergeCell ref="O253:O258"/>
    <mergeCell ref="Q242:Q247"/>
    <mergeCell ref="R242:R247"/>
    <mergeCell ref="S242:S247"/>
    <mergeCell ref="T242:T247"/>
    <mergeCell ref="U242:U247"/>
    <mergeCell ref="V242:V247"/>
    <mergeCell ref="K242:K247"/>
    <mergeCell ref="L242:L247"/>
    <mergeCell ref="M242:M247"/>
    <mergeCell ref="N242:N247"/>
    <mergeCell ref="O242:O247"/>
    <mergeCell ref="P242:P247"/>
    <mergeCell ref="AC237:AC247"/>
    <mergeCell ref="AD237:AD247"/>
    <mergeCell ref="AE237:AE247"/>
    <mergeCell ref="AF237:AF247"/>
    <mergeCell ref="AG237:AG247"/>
    <mergeCell ref="A242:A250"/>
    <mergeCell ref="B242:B250"/>
    <mergeCell ref="W237:W241"/>
    <mergeCell ref="X237:X241"/>
    <mergeCell ref="Y237:Y241"/>
    <mergeCell ref="Z237:Z247"/>
    <mergeCell ref="AA237:AA247"/>
    <mergeCell ref="AB237:AB247"/>
    <mergeCell ref="W242:W247"/>
    <mergeCell ref="X242:X247"/>
    <mergeCell ref="Y242:Y247"/>
    <mergeCell ref="Q237:Q241"/>
    <mergeCell ref="R237:R241"/>
    <mergeCell ref="S237:S241"/>
    <mergeCell ref="T237:T241"/>
    <mergeCell ref="U237:U241"/>
    <mergeCell ref="V237:V241"/>
    <mergeCell ref="K237:K241"/>
    <mergeCell ref="L237:L241"/>
    <mergeCell ref="M237:M241"/>
    <mergeCell ref="N237:N241"/>
    <mergeCell ref="O237:O241"/>
    <mergeCell ref="P237:P241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12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4132</v>
      </c>
      <c r="I1" s="92">
        <v>1</v>
      </c>
      <c r="J1" s="92" t="s">
        <v>24</v>
      </c>
      <c r="K1" s="92" t="s">
        <v>17</v>
      </c>
      <c r="L1" s="92">
        <v>-1</v>
      </c>
      <c r="M1" s="92">
        <v>186</v>
      </c>
      <c r="N1" s="92" t="s">
        <v>18</v>
      </c>
      <c r="O1" s="92" t="s">
        <v>63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0"/>
      <c r="K4" s="20"/>
      <c r="L4" s="20"/>
      <c r="M4" s="20"/>
      <c r="N4" s="20"/>
      <c r="O4" s="20"/>
      <c r="P4" s="20"/>
      <c r="Q4" s="20"/>
      <c r="R4" s="20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3"/>
      <c r="S5" s="110" t="s">
        <v>39</v>
      </c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35</v>
      </c>
      <c r="AC5" s="31">
        <f>IF(SUM(AC6:AC269)&gt;0,SUM(AC6:AC269),"")</f>
        <v>17</v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104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105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13</v>
      </c>
      <c r="C8" s="99" t="s">
        <v>21</v>
      </c>
      <c r="D8" s="99"/>
      <c r="E8" s="99"/>
      <c r="F8" s="99"/>
      <c r="G8" s="99"/>
      <c r="H8" s="99"/>
      <c r="I8" s="99"/>
      <c r="J8" s="43"/>
      <c r="K8" s="44"/>
      <c r="L8" s="44"/>
      <c r="M8" s="44"/>
      <c r="N8" s="44"/>
      <c r="O8" s="44"/>
      <c r="P8" s="44"/>
      <c r="Q8" s="44"/>
      <c r="R8" s="105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99"/>
      <c r="J9" s="43"/>
      <c r="K9" s="44"/>
      <c r="L9" s="44"/>
      <c r="M9" s="44"/>
      <c r="N9" s="44"/>
      <c r="O9" s="44"/>
      <c r="P9" s="44"/>
      <c r="Q9" s="44"/>
      <c r="R9" s="105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99"/>
      <c r="J10" s="43"/>
      <c r="K10" s="44"/>
      <c r="L10" s="44"/>
      <c r="M10" s="44"/>
      <c r="N10" s="44"/>
      <c r="O10" s="44"/>
      <c r="P10" s="44"/>
      <c r="Q10" s="44"/>
      <c r="R10" s="105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99"/>
      <c r="J11" s="43"/>
      <c r="K11" s="48"/>
      <c r="L11" s="48"/>
      <c r="M11" s="48"/>
      <c r="N11" s="48"/>
      <c r="O11" s="48"/>
      <c r="P11" s="48"/>
      <c r="Q11" s="48"/>
      <c r="R11" s="106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99"/>
      <c r="J12" s="43"/>
      <c r="K12" s="48"/>
      <c r="L12" s="48"/>
      <c r="M12" s="48"/>
      <c r="N12" s="48"/>
      <c r="O12" s="48"/>
      <c r="P12" s="48"/>
      <c r="Q12" s="48"/>
      <c r="R12" s="106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99"/>
      <c r="J13" s="43"/>
      <c r="K13" s="48"/>
      <c r="L13" s="48"/>
      <c r="M13" s="48"/>
      <c r="N13" s="48"/>
      <c r="O13" s="48"/>
      <c r="P13" s="48"/>
      <c r="Q13" s="48"/>
      <c r="R13" s="106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99"/>
      <c r="J14" s="43"/>
      <c r="K14" s="48"/>
      <c r="L14" s="48"/>
      <c r="M14" s="48"/>
      <c r="N14" s="48"/>
      <c r="O14" s="48"/>
      <c r="P14" s="48"/>
      <c r="Q14" s="48"/>
      <c r="R14" s="106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99"/>
      <c r="J15" s="43"/>
      <c r="K15" s="48"/>
      <c r="L15" s="48"/>
      <c r="M15" s="48"/>
      <c r="N15" s="48"/>
      <c r="O15" s="48"/>
      <c r="P15" s="48"/>
      <c r="Q15" s="48"/>
      <c r="R15" s="106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99"/>
      <c r="J16" s="49"/>
      <c r="K16" s="50"/>
      <c r="L16" s="50"/>
      <c r="M16" s="50"/>
      <c r="N16" s="50"/>
      <c r="O16" s="50"/>
      <c r="P16" s="50"/>
      <c r="Q16" s="50"/>
      <c r="R16" s="107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23</v>
      </c>
      <c r="D17" s="99"/>
      <c r="E17" s="99"/>
      <c r="F17" s="99"/>
      <c r="G17" s="99"/>
      <c r="H17" s="99"/>
      <c r="I17" s="99"/>
      <c r="J17" s="43">
        <v>5</v>
      </c>
      <c r="K17" s="52" t="s">
        <v>33</v>
      </c>
      <c r="L17" s="52" t="s">
        <v>35</v>
      </c>
      <c r="M17" s="52"/>
      <c r="N17" s="52"/>
      <c r="O17" s="52"/>
      <c r="P17" s="52"/>
      <c r="Q17" s="52"/>
      <c r="R17" s="108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2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99"/>
      <c r="J18" s="43"/>
      <c r="K18" s="44"/>
      <c r="L18" s="44"/>
      <c r="M18" s="44"/>
      <c r="N18" s="44"/>
      <c r="O18" s="44"/>
      <c r="P18" s="44"/>
      <c r="Q18" s="44"/>
      <c r="R18" s="105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99"/>
      <c r="J19" s="43"/>
      <c r="K19" s="44"/>
      <c r="L19" s="44"/>
      <c r="M19" s="44"/>
      <c r="N19" s="44"/>
      <c r="O19" s="44"/>
      <c r="P19" s="44"/>
      <c r="Q19" s="44"/>
      <c r="R19" s="105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99"/>
      <c r="J20" s="43"/>
      <c r="K20" s="44"/>
      <c r="L20" s="44"/>
      <c r="M20" s="44"/>
      <c r="N20" s="44"/>
      <c r="O20" s="44"/>
      <c r="P20" s="44"/>
      <c r="Q20" s="44"/>
      <c r="R20" s="105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99"/>
      <c r="J21" s="43"/>
      <c r="K21" s="44"/>
      <c r="L21" s="44"/>
      <c r="M21" s="44"/>
      <c r="N21" s="44"/>
      <c r="O21" s="44"/>
      <c r="P21" s="44"/>
      <c r="Q21" s="44"/>
      <c r="R21" s="105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99"/>
      <c r="J22" s="43"/>
      <c r="K22" s="48" t="s">
        <v>64</v>
      </c>
      <c r="L22" s="48" t="s">
        <v>65</v>
      </c>
      <c r="M22" s="48"/>
      <c r="N22" s="48"/>
      <c r="O22" s="48"/>
      <c r="P22" s="48"/>
      <c r="Q22" s="48"/>
      <c r="R22" s="106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99"/>
      <c r="J23" s="43"/>
      <c r="K23" s="48"/>
      <c r="L23" s="48"/>
      <c r="M23" s="48"/>
      <c r="N23" s="48"/>
      <c r="O23" s="48"/>
      <c r="P23" s="48"/>
      <c r="Q23" s="48"/>
      <c r="R23" s="106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99"/>
      <c r="J24" s="43"/>
      <c r="K24" s="48"/>
      <c r="L24" s="48"/>
      <c r="M24" s="48"/>
      <c r="N24" s="48"/>
      <c r="O24" s="48"/>
      <c r="P24" s="48"/>
      <c r="Q24" s="48"/>
      <c r="R24" s="106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99"/>
      <c r="J25" s="43"/>
      <c r="K25" s="48"/>
      <c r="L25" s="48"/>
      <c r="M25" s="48"/>
      <c r="N25" s="48"/>
      <c r="O25" s="48"/>
      <c r="P25" s="48"/>
      <c r="Q25" s="48"/>
      <c r="R25" s="106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46" t="s">
        <v>20</v>
      </c>
      <c r="B26" s="47" t="s">
        <v>22</v>
      </c>
      <c r="C26" s="96" t="s">
        <v>24</v>
      </c>
      <c r="D26" s="96"/>
      <c r="E26" s="96"/>
      <c r="F26" s="96"/>
      <c r="G26" s="96"/>
      <c r="H26" s="96"/>
      <c r="I26" s="96"/>
      <c r="J26" s="43"/>
      <c r="K26" s="48"/>
      <c r="L26" s="48"/>
      <c r="M26" s="48"/>
      <c r="N26" s="48"/>
      <c r="O26" s="48"/>
      <c r="P26" s="48"/>
      <c r="Q26" s="48"/>
      <c r="R26" s="106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46"/>
      <c r="B27" s="47"/>
      <c r="C27" s="96"/>
      <c r="D27" s="96"/>
      <c r="E27" s="96"/>
      <c r="F27" s="96"/>
      <c r="G27" s="96"/>
      <c r="H27" s="96"/>
      <c r="I27" s="96"/>
      <c r="J27" s="49"/>
      <c r="K27" s="50"/>
      <c r="L27" s="50"/>
      <c r="M27" s="50"/>
      <c r="N27" s="50"/>
      <c r="O27" s="50"/>
      <c r="P27" s="50"/>
      <c r="Q27" s="50"/>
      <c r="R27" s="107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46"/>
      <c r="B28" s="47"/>
      <c r="C28" s="96"/>
      <c r="D28" s="96"/>
      <c r="E28" s="96"/>
      <c r="F28" s="96"/>
      <c r="G28" s="96"/>
      <c r="H28" s="96"/>
      <c r="I28" s="96"/>
      <c r="J28" s="43">
        <v>6</v>
      </c>
      <c r="K28" s="52" t="s">
        <v>33</v>
      </c>
      <c r="L28" s="52" t="s">
        <v>35</v>
      </c>
      <c r="M28" s="52"/>
      <c r="N28" s="52"/>
      <c r="O28" s="52"/>
      <c r="P28" s="52"/>
      <c r="Q28" s="52"/>
      <c r="R28" s="108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2</v>
      </c>
      <c r="AC28" s="38"/>
      <c r="AD28" s="38"/>
      <c r="AE28" s="39"/>
      <c r="AF28" s="40"/>
      <c r="AG28" s="40"/>
    </row>
    <row r="29" spans="1:33" ht="1.5" customHeight="1" x14ac:dyDescent="0.2">
      <c r="A29" s="46"/>
      <c r="B29" s="47"/>
      <c r="C29" s="96"/>
      <c r="D29" s="96"/>
      <c r="E29" s="96"/>
      <c r="F29" s="96"/>
      <c r="G29" s="96"/>
      <c r="H29" s="96"/>
      <c r="I29" s="96"/>
      <c r="J29" s="43"/>
      <c r="K29" s="44"/>
      <c r="L29" s="44"/>
      <c r="M29" s="44"/>
      <c r="N29" s="44"/>
      <c r="O29" s="44"/>
      <c r="P29" s="44"/>
      <c r="Q29" s="44"/>
      <c r="R29" s="105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46"/>
      <c r="B30" s="47"/>
      <c r="C30" s="96"/>
      <c r="D30" s="96"/>
      <c r="E30" s="96"/>
      <c r="F30" s="96"/>
      <c r="G30" s="96"/>
      <c r="H30" s="96"/>
      <c r="I30" s="96"/>
      <c r="J30" s="43"/>
      <c r="K30" s="44"/>
      <c r="L30" s="44"/>
      <c r="M30" s="44"/>
      <c r="N30" s="44"/>
      <c r="O30" s="44"/>
      <c r="P30" s="44"/>
      <c r="Q30" s="44"/>
      <c r="R30" s="105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46"/>
      <c r="B31" s="47"/>
      <c r="C31" s="96"/>
      <c r="D31" s="96"/>
      <c r="E31" s="96"/>
      <c r="F31" s="96"/>
      <c r="G31" s="96"/>
      <c r="H31" s="96"/>
      <c r="I31" s="96"/>
      <c r="J31" s="43"/>
      <c r="K31" s="44"/>
      <c r="L31" s="44"/>
      <c r="M31" s="44"/>
      <c r="N31" s="44"/>
      <c r="O31" s="44"/>
      <c r="P31" s="44"/>
      <c r="Q31" s="44"/>
      <c r="R31" s="105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46"/>
      <c r="B32" s="47"/>
      <c r="C32" s="96"/>
      <c r="D32" s="96"/>
      <c r="E32" s="96"/>
      <c r="F32" s="96"/>
      <c r="G32" s="96"/>
      <c r="H32" s="96"/>
      <c r="I32" s="96"/>
      <c r="J32" s="43"/>
      <c r="K32" s="44"/>
      <c r="L32" s="44"/>
      <c r="M32" s="44"/>
      <c r="N32" s="44"/>
      <c r="O32" s="44"/>
      <c r="P32" s="44"/>
      <c r="Q32" s="44"/>
      <c r="R32" s="105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46"/>
      <c r="B33" s="47"/>
      <c r="C33" s="96"/>
      <c r="D33" s="96"/>
      <c r="E33" s="96"/>
      <c r="F33" s="96"/>
      <c r="G33" s="96"/>
      <c r="H33" s="96"/>
      <c r="I33" s="96"/>
      <c r="J33" s="43"/>
      <c r="K33" s="48" t="s">
        <v>64</v>
      </c>
      <c r="L33" s="48" t="s">
        <v>65</v>
      </c>
      <c r="M33" s="48"/>
      <c r="N33" s="48"/>
      <c r="O33" s="48"/>
      <c r="P33" s="48"/>
      <c r="Q33" s="48"/>
      <c r="R33" s="106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46"/>
      <c r="B34" s="47"/>
      <c r="C34" s="96"/>
      <c r="D34" s="96"/>
      <c r="E34" s="96"/>
      <c r="F34" s="96"/>
      <c r="G34" s="96"/>
      <c r="H34" s="96"/>
      <c r="I34" s="96"/>
      <c r="J34" s="43"/>
      <c r="K34" s="48"/>
      <c r="L34" s="48"/>
      <c r="M34" s="48"/>
      <c r="N34" s="48"/>
      <c r="O34" s="48"/>
      <c r="P34" s="48"/>
      <c r="Q34" s="48"/>
      <c r="R34" s="106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>
        <v>1</v>
      </c>
      <c r="B35" s="47" t="s">
        <v>22</v>
      </c>
      <c r="C35" s="99" t="s">
        <v>25</v>
      </c>
      <c r="D35" s="99"/>
      <c r="E35" s="99"/>
      <c r="F35" s="99"/>
      <c r="G35" s="99"/>
      <c r="H35" s="99"/>
      <c r="I35" s="99"/>
      <c r="J35" s="43"/>
      <c r="K35" s="48"/>
      <c r="L35" s="48"/>
      <c r="M35" s="48"/>
      <c r="N35" s="48"/>
      <c r="O35" s="48"/>
      <c r="P35" s="48"/>
      <c r="Q35" s="48"/>
      <c r="R35" s="106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99"/>
      <c r="J36" s="43"/>
      <c r="K36" s="48"/>
      <c r="L36" s="48"/>
      <c r="M36" s="48"/>
      <c r="N36" s="48"/>
      <c r="O36" s="48"/>
      <c r="P36" s="48"/>
      <c r="Q36" s="48"/>
      <c r="R36" s="106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99"/>
      <c r="J37" s="43"/>
      <c r="K37" s="48"/>
      <c r="L37" s="48"/>
      <c r="M37" s="48"/>
      <c r="N37" s="48"/>
      <c r="O37" s="48"/>
      <c r="P37" s="48"/>
      <c r="Q37" s="48"/>
      <c r="R37" s="106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99"/>
      <c r="J38" s="49"/>
      <c r="K38" s="50"/>
      <c r="L38" s="50"/>
      <c r="M38" s="50"/>
      <c r="N38" s="50"/>
      <c r="O38" s="50"/>
      <c r="P38" s="50"/>
      <c r="Q38" s="50"/>
      <c r="R38" s="107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99"/>
      <c r="J39" s="43">
        <v>7</v>
      </c>
      <c r="K39" s="52" t="s">
        <v>33</v>
      </c>
      <c r="L39" s="52" t="s">
        <v>33</v>
      </c>
      <c r="M39" s="52" t="s">
        <v>35</v>
      </c>
      <c r="N39" s="52"/>
      <c r="O39" s="52"/>
      <c r="P39" s="52"/>
      <c r="Q39" s="52"/>
      <c r="R39" s="108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3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99"/>
      <c r="J40" s="43"/>
      <c r="K40" s="44"/>
      <c r="L40" s="44"/>
      <c r="M40" s="44"/>
      <c r="N40" s="44"/>
      <c r="O40" s="44"/>
      <c r="P40" s="44"/>
      <c r="Q40" s="44"/>
      <c r="R40" s="105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99"/>
      <c r="J41" s="43"/>
      <c r="K41" s="44"/>
      <c r="L41" s="44"/>
      <c r="M41" s="44"/>
      <c r="N41" s="44"/>
      <c r="O41" s="44"/>
      <c r="P41" s="44"/>
      <c r="Q41" s="44"/>
      <c r="R41" s="105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99"/>
      <c r="J42" s="43"/>
      <c r="K42" s="44"/>
      <c r="L42" s="44"/>
      <c r="M42" s="44"/>
      <c r="N42" s="44"/>
      <c r="O42" s="44"/>
      <c r="P42" s="44"/>
      <c r="Q42" s="44"/>
      <c r="R42" s="105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99"/>
      <c r="J43" s="43"/>
      <c r="K43" s="44"/>
      <c r="L43" s="44"/>
      <c r="M43" s="44"/>
      <c r="N43" s="44"/>
      <c r="O43" s="44"/>
      <c r="P43" s="44"/>
      <c r="Q43" s="44"/>
      <c r="R43" s="105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>
        <v>2</v>
      </c>
      <c r="B44" s="47" t="s">
        <v>22</v>
      </c>
      <c r="C44" s="99" t="s">
        <v>26</v>
      </c>
      <c r="D44" s="99"/>
      <c r="E44" s="99"/>
      <c r="F44" s="99"/>
      <c r="G44" s="99"/>
      <c r="H44" s="99"/>
      <c r="I44" s="99"/>
      <c r="J44" s="43"/>
      <c r="K44" s="48" t="s">
        <v>66</v>
      </c>
      <c r="L44" s="48" t="s">
        <v>67</v>
      </c>
      <c r="M44" s="48" t="s">
        <v>65</v>
      </c>
      <c r="N44" s="48"/>
      <c r="O44" s="48"/>
      <c r="P44" s="48"/>
      <c r="Q44" s="48"/>
      <c r="R44" s="106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99"/>
      <c r="J45" s="43"/>
      <c r="K45" s="48"/>
      <c r="L45" s="48"/>
      <c r="M45" s="48"/>
      <c r="N45" s="48"/>
      <c r="O45" s="48"/>
      <c r="P45" s="48"/>
      <c r="Q45" s="48"/>
      <c r="R45" s="106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99"/>
      <c r="J46" s="43"/>
      <c r="K46" s="48"/>
      <c r="L46" s="48"/>
      <c r="M46" s="48"/>
      <c r="N46" s="48"/>
      <c r="O46" s="48"/>
      <c r="P46" s="48"/>
      <c r="Q46" s="48"/>
      <c r="R46" s="106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99"/>
      <c r="J47" s="43"/>
      <c r="K47" s="48"/>
      <c r="L47" s="48"/>
      <c r="M47" s="48"/>
      <c r="N47" s="48"/>
      <c r="O47" s="48"/>
      <c r="P47" s="48"/>
      <c r="Q47" s="48"/>
      <c r="R47" s="106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99"/>
      <c r="J48" s="43"/>
      <c r="K48" s="48"/>
      <c r="L48" s="48"/>
      <c r="M48" s="48"/>
      <c r="N48" s="48"/>
      <c r="O48" s="48"/>
      <c r="P48" s="48"/>
      <c r="Q48" s="48"/>
      <c r="R48" s="106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99"/>
      <c r="J49" s="49"/>
      <c r="K49" s="50"/>
      <c r="L49" s="50"/>
      <c r="M49" s="50"/>
      <c r="N49" s="50"/>
      <c r="O49" s="50"/>
      <c r="P49" s="50"/>
      <c r="Q49" s="50"/>
      <c r="R49" s="107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99"/>
      <c r="J50" s="43">
        <v>8</v>
      </c>
      <c r="K50" s="52" t="s">
        <v>33</v>
      </c>
      <c r="L50" s="52" t="s">
        <v>33</v>
      </c>
      <c r="M50" s="52" t="s">
        <v>35</v>
      </c>
      <c r="N50" s="52"/>
      <c r="O50" s="52"/>
      <c r="P50" s="52"/>
      <c r="Q50" s="52"/>
      <c r="R50" s="108"/>
      <c r="S50" s="52" t="s">
        <v>33</v>
      </c>
      <c r="T50" s="52"/>
      <c r="U50" s="52"/>
      <c r="V50" s="52"/>
      <c r="W50" s="52"/>
      <c r="X50" s="52"/>
      <c r="Y50" s="53"/>
      <c r="Z50" s="45">
        <v>8</v>
      </c>
      <c r="AA50" s="38"/>
      <c r="AB50" s="38">
        <v>3</v>
      </c>
      <c r="AC50" s="38">
        <v>1</v>
      </c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99"/>
      <c r="J51" s="43"/>
      <c r="K51" s="44"/>
      <c r="L51" s="44"/>
      <c r="M51" s="44"/>
      <c r="N51" s="44"/>
      <c r="O51" s="44"/>
      <c r="P51" s="44"/>
      <c r="Q51" s="44"/>
      <c r="R51" s="105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99"/>
      <c r="J52" s="43"/>
      <c r="K52" s="44"/>
      <c r="L52" s="44"/>
      <c r="M52" s="44"/>
      <c r="N52" s="44"/>
      <c r="O52" s="44"/>
      <c r="P52" s="44"/>
      <c r="Q52" s="44"/>
      <c r="R52" s="105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>
        <v>5</v>
      </c>
      <c r="B53" s="47" t="s">
        <v>22</v>
      </c>
      <c r="C53" s="99" t="s">
        <v>27</v>
      </c>
      <c r="D53" s="99"/>
      <c r="E53" s="99"/>
      <c r="F53" s="99"/>
      <c r="G53" s="99"/>
      <c r="H53" s="99"/>
      <c r="I53" s="99"/>
      <c r="J53" s="43"/>
      <c r="K53" s="44"/>
      <c r="L53" s="44"/>
      <c r="M53" s="44"/>
      <c r="N53" s="44"/>
      <c r="O53" s="44"/>
      <c r="P53" s="44"/>
      <c r="Q53" s="44"/>
      <c r="R53" s="105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99"/>
      <c r="J54" s="43"/>
      <c r="K54" s="44"/>
      <c r="L54" s="44"/>
      <c r="M54" s="44"/>
      <c r="N54" s="44"/>
      <c r="O54" s="44"/>
      <c r="P54" s="44"/>
      <c r="Q54" s="44"/>
      <c r="R54" s="105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99"/>
      <c r="J55" s="43"/>
      <c r="K55" s="48" t="s">
        <v>66</v>
      </c>
      <c r="L55" s="48" t="s">
        <v>67</v>
      </c>
      <c r="M55" s="48" t="s">
        <v>65</v>
      </c>
      <c r="N55" s="48"/>
      <c r="O55" s="48"/>
      <c r="P55" s="48"/>
      <c r="Q55" s="48"/>
      <c r="R55" s="106"/>
      <c r="S55" s="48" t="s">
        <v>68</v>
      </c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99"/>
      <c r="J56" s="43"/>
      <c r="K56" s="48"/>
      <c r="L56" s="48"/>
      <c r="M56" s="48"/>
      <c r="N56" s="48"/>
      <c r="O56" s="48"/>
      <c r="P56" s="48"/>
      <c r="Q56" s="48"/>
      <c r="R56" s="106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99"/>
      <c r="J57" s="43"/>
      <c r="K57" s="48"/>
      <c r="L57" s="48"/>
      <c r="M57" s="48"/>
      <c r="N57" s="48"/>
      <c r="O57" s="48"/>
      <c r="P57" s="48"/>
      <c r="Q57" s="48"/>
      <c r="R57" s="106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99"/>
      <c r="J58" s="43"/>
      <c r="K58" s="48"/>
      <c r="L58" s="48"/>
      <c r="M58" s="48"/>
      <c r="N58" s="48"/>
      <c r="O58" s="48"/>
      <c r="P58" s="48"/>
      <c r="Q58" s="48"/>
      <c r="R58" s="106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99"/>
      <c r="J59" s="43"/>
      <c r="K59" s="48"/>
      <c r="L59" s="48"/>
      <c r="M59" s="48"/>
      <c r="N59" s="48"/>
      <c r="O59" s="48"/>
      <c r="P59" s="48"/>
      <c r="Q59" s="48"/>
      <c r="R59" s="106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99"/>
      <c r="J60" s="49"/>
      <c r="K60" s="50"/>
      <c r="L60" s="50"/>
      <c r="M60" s="50"/>
      <c r="N60" s="50"/>
      <c r="O60" s="50"/>
      <c r="P60" s="50"/>
      <c r="Q60" s="50"/>
      <c r="R60" s="107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99"/>
      <c r="J61" s="43">
        <v>9</v>
      </c>
      <c r="K61" s="52" t="s">
        <v>33</v>
      </c>
      <c r="L61" s="52" t="s">
        <v>33</v>
      </c>
      <c r="M61" s="52" t="s">
        <v>35</v>
      </c>
      <c r="N61" s="52"/>
      <c r="O61" s="52"/>
      <c r="P61" s="52"/>
      <c r="Q61" s="52"/>
      <c r="R61" s="108"/>
      <c r="S61" s="52" t="s">
        <v>33</v>
      </c>
      <c r="T61" s="52" t="s">
        <v>33</v>
      </c>
      <c r="U61" s="52"/>
      <c r="V61" s="52"/>
      <c r="W61" s="52"/>
      <c r="X61" s="52"/>
      <c r="Y61" s="53"/>
      <c r="Z61" s="45">
        <v>9</v>
      </c>
      <c r="AA61" s="38"/>
      <c r="AB61" s="38">
        <v>3</v>
      </c>
      <c r="AC61" s="38">
        <v>2</v>
      </c>
      <c r="AD61" s="38"/>
      <c r="AE61" s="39"/>
      <c r="AF61" s="40"/>
      <c r="AG61" s="40"/>
    </row>
    <row r="62" spans="1:33" ht="1.5" customHeight="1" x14ac:dyDescent="0.2">
      <c r="A62" s="98">
        <v>6</v>
      </c>
      <c r="B62" s="47" t="s">
        <v>22</v>
      </c>
      <c r="C62" s="99" t="s">
        <v>28</v>
      </c>
      <c r="D62" s="99"/>
      <c r="E62" s="99"/>
      <c r="F62" s="99"/>
      <c r="G62" s="99"/>
      <c r="H62" s="99"/>
      <c r="I62" s="99"/>
      <c r="J62" s="43"/>
      <c r="K62" s="44"/>
      <c r="L62" s="44"/>
      <c r="M62" s="44"/>
      <c r="N62" s="44"/>
      <c r="O62" s="44"/>
      <c r="P62" s="44"/>
      <c r="Q62" s="44"/>
      <c r="R62" s="105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99"/>
      <c r="J63" s="43"/>
      <c r="K63" s="44"/>
      <c r="L63" s="44"/>
      <c r="M63" s="44"/>
      <c r="N63" s="44"/>
      <c r="O63" s="44"/>
      <c r="P63" s="44"/>
      <c r="Q63" s="44"/>
      <c r="R63" s="105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99"/>
      <c r="J64" s="43"/>
      <c r="K64" s="44"/>
      <c r="L64" s="44"/>
      <c r="M64" s="44"/>
      <c r="N64" s="44"/>
      <c r="O64" s="44"/>
      <c r="P64" s="44"/>
      <c r="Q64" s="44"/>
      <c r="R64" s="105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99"/>
      <c r="J65" s="43"/>
      <c r="K65" s="44"/>
      <c r="L65" s="44"/>
      <c r="M65" s="44"/>
      <c r="N65" s="44"/>
      <c r="O65" s="44"/>
      <c r="P65" s="44"/>
      <c r="Q65" s="44"/>
      <c r="R65" s="105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99"/>
      <c r="J66" s="43"/>
      <c r="K66" s="48" t="s">
        <v>66</v>
      </c>
      <c r="L66" s="48" t="s">
        <v>67</v>
      </c>
      <c r="M66" s="48" t="s">
        <v>65</v>
      </c>
      <c r="N66" s="48"/>
      <c r="O66" s="48"/>
      <c r="P66" s="48"/>
      <c r="Q66" s="48"/>
      <c r="R66" s="106"/>
      <c r="S66" s="48" t="s">
        <v>69</v>
      </c>
      <c r="T66" s="48" t="s">
        <v>68</v>
      </c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99"/>
      <c r="J67" s="43"/>
      <c r="K67" s="48"/>
      <c r="L67" s="48"/>
      <c r="M67" s="48"/>
      <c r="N67" s="48"/>
      <c r="O67" s="48"/>
      <c r="P67" s="48"/>
      <c r="Q67" s="48"/>
      <c r="R67" s="106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99"/>
      <c r="J68" s="43"/>
      <c r="K68" s="48"/>
      <c r="L68" s="48"/>
      <c r="M68" s="48"/>
      <c r="N68" s="48"/>
      <c r="O68" s="48"/>
      <c r="P68" s="48"/>
      <c r="Q68" s="48"/>
      <c r="R68" s="106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99"/>
      <c r="J69" s="43"/>
      <c r="K69" s="48"/>
      <c r="L69" s="48"/>
      <c r="M69" s="48"/>
      <c r="N69" s="48"/>
      <c r="O69" s="48"/>
      <c r="P69" s="48"/>
      <c r="Q69" s="48"/>
      <c r="R69" s="106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99"/>
      <c r="J70" s="43"/>
      <c r="K70" s="48"/>
      <c r="L70" s="48"/>
      <c r="M70" s="48"/>
      <c r="N70" s="48"/>
      <c r="O70" s="48"/>
      <c r="P70" s="48"/>
      <c r="Q70" s="48"/>
      <c r="R70" s="106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7</v>
      </c>
      <c r="B71" s="47" t="s">
        <v>13</v>
      </c>
      <c r="C71" s="99" t="s">
        <v>29</v>
      </c>
      <c r="D71" s="99"/>
      <c r="E71" s="99"/>
      <c r="F71" s="99"/>
      <c r="G71" s="99"/>
      <c r="H71" s="99"/>
      <c r="I71" s="99"/>
      <c r="J71" s="49"/>
      <c r="K71" s="50"/>
      <c r="L71" s="50"/>
      <c r="M71" s="50"/>
      <c r="N71" s="50"/>
      <c r="O71" s="50"/>
      <c r="P71" s="50"/>
      <c r="Q71" s="50"/>
      <c r="R71" s="107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99"/>
      <c r="J72" s="43">
        <v>10</v>
      </c>
      <c r="K72" s="52" t="s">
        <v>33</v>
      </c>
      <c r="L72" s="52" t="s">
        <v>35</v>
      </c>
      <c r="M72" s="52"/>
      <c r="N72" s="52"/>
      <c r="O72" s="52"/>
      <c r="P72" s="52"/>
      <c r="Q72" s="52"/>
      <c r="R72" s="108"/>
      <c r="S72" s="52" t="s">
        <v>33</v>
      </c>
      <c r="T72" s="52" t="s">
        <v>33</v>
      </c>
      <c r="U72" s="52"/>
      <c r="V72" s="52"/>
      <c r="W72" s="52"/>
      <c r="X72" s="52"/>
      <c r="Y72" s="53"/>
      <c r="Z72" s="45">
        <v>10</v>
      </c>
      <c r="AA72" s="38"/>
      <c r="AB72" s="38">
        <v>2</v>
      </c>
      <c r="AC72" s="38">
        <v>2</v>
      </c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99"/>
      <c r="J73" s="43"/>
      <c r="K73" s="44"/>
      <c r="L73" s="44"/>
      <c r="M73" s="44"/>
      <c r="N73" s="44"/>
      <c r="O73" s="44"/>
      <c r="P73" s="44"/>
      <c r="Q73" s="44"/>
      <c r="R73" s="105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99"/>
      <c r="J74" s="43"/>
      <c r="K74" s="44"/>
      <c r="L74" s="44"/>
      <c r="M74" s="44"/>
      <c r="N74" s="44"/>
      <c r="O74" s="44"/>
      <c r="P74" s="44"/>
      <c r="Q74" s="44"/>
      <c r="R74" s="105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99"/>
      <c r="J75" s="43"/>
      <c r="K75" s="44"/>
      <c r="L75" s="44"/>
      <c r="M75" s="44"/>
      <c r="N75" s="44"/>
      <c r="O75" s="44"/>
      <c r="P75" s="44"/>
      <c r="Q75" s="44"/>
      <c r="R75" s="105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99"/>
      <c r="J76" s="43"/>
      <c r="K76" s="44"/>
      <c r="L76" s="44"/>
      <c r="M76" s="44"/>
      <c r="N76" s="44"/>
      <c r="O76" s="44"/>
      <c r="P76" s="44"/>
      <c r="Q76" s="44"/>
      <c r="R76" s="105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99"/>
      <c r="J77" s="43"/>
      <c r="K77" s="48" t="s">
        <v>64</v>
      </c>
      <c r="L77" s="48" t="s">
        <v>65</v>
      </c>
      <c r="M77" s="48"/>
      <c r="N77" s="48"/>
      <c r="O77" s="48"/>
      <c r="P77" s="48"/>
      <c r="Q77" s="48"/>
      <c r="R77" s="106"/>
      <c r="S77" s="48" t="s">
        <v>69</v>
      </c>
      <c r="T77" s="48" t="s">
        <v>68</v>
      </c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99"/>
      <c r="J78" s="43"/>
      <c r="K78" s="48"/>
      <c r="L78" s="48"/>
      <c r="M78" s="48"/>
      <c r="N78" s="48"/>
      <c r="O78" s="48"/>
      <c r="P78" s="48"/>
      <c r="Q78" s="48"/>
      <c r="R78" s="106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99"/>
      <c r="J79" s="43"/>
      <c r="K79" s="48"/>
      <c r="L79" s="48"/>
      <c r="M79" s="48"/>
      <c r="N79" s="48"/>
      <c r="O79" s="48"/>
      <c r="P79" s="48"/>
      <c r="Q79" s="48"/>
      <c r="R79" s="106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8</v>
      </c>
      <c r="B80" s="47" t="s">
        <v>22</v>
      </c>
      <c r="C80" s="99" t="s">
        <v>30</v>
      </c>
      <c r="D80" s="99"/>
      <c r="E80" s="99"/>
      <c r="F80" s="99"/>
      <c r="G80" s="99"/>
      <c r="H80" s="99"/>
      <c r="I80" s="99"/>
      <c r="J80" s="43"/>
      <c r="K80" s="48"/>
      <c r="L80" s="48"/>
      <c r="M80" s="48"/>
      <c r="N80" s="48"/>
      <c r="O80" s="48"/>
      <c r="P80" s="48"/>
      <c r="Q80" s="48"/>
      <c r="R80" s="106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99"/>
      <c r="J81" s="43"/>
      <c r="K81" s="48"/>
      <c r="L81" s="48"/>
      <c r="M81" s="48"/>
      <c r="N81" s="48"/>
      <c r="O81" s="48"/>
      <c r="P81" s="48"/>
      <c r="Q81" s="48"/>
      <c r="R81" s="106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99"/>
      <c r="J82" s="49"/>
      <c r="K82" s="50"/>
      <c r="L82" s="50"/>
      <c r="M82" s="50"/>
      <c r="N82" s="50"/>
      <c r="O82" s="50"/>
      <c r="P82" s="50"/>
      <c r="Q82" s="50"/>
      <c r="R82" s="107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99"/>
      <c r="J83" s="43">
        <v>11</v>
      </c>
      <c r="K83" s="52" t="s">
        <v>33</v>
      </c>
      <c r="L83" s="52" t="s">
        <v>35</v>
      </c>
      <c r="M83" s="52"/>
      <c r="N83" s="52"/>
      <c r="O83" s="52"/>
      <c r="P83" s="52"/>
      <c r="Q83" s="52"/>
      <c r="R83" s="108"/>
      <c r="S83" s="52" t="s">
        <v>33</v>
      </c>
      <c r="T83" s="52"/>
      <c r="U83" s="52"/>
      <c r="V83" s="52"/>
      <c r="W83" s="52"/>
      <c r="X83" s="52"/>
      <c r="Y83" s="53"/>
      <c r="Z83" s="45">
        <v>11</v>
      </c>
      <c r="AA83" s="38"/>
      <c r="AB83" s="38">
        <v>2</v>
      </c>
      <c r="AC83" s="38">
        <v>1</v>
      </c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99"/>
      <c r="J84" s="43"/>
      <c r="K84" s="44"/>
      <c r="L84" s="44"/>
      <c r="M84" s="44"/>
      <c r="N84" s="44"/>
      <c r="O84" s="44"/>
      <c r="P84" s="44"/>
      <c r="Q84" s="44"/>
      <c r="R84" s="105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99"/>
      <c r="J85" s="43"/>
      <c r="K85" s="44"/>
      <c r="L85" s="44"/>
      <c r="M85" s="44"/>
      <c r="N85" s="44"/>
      <c r="O85" s="44"/>
      <c r="P85" s="44"/>
      <c r="Q85" s="44"/>
      <c r="R85" s="105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99"/>
      <c r="J86" s="43"/>
      <c r="K86" s="44"/>
      <c r="L86" s="44"/>
      <c r="M86" s="44"/>
      <c r="N86" s="44"/>
      <c r="O86" s="44"/>
      <c r="P86" s="44"/>
      <c r="Q86" s="44"/>
      <c r="R86" s="105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99"/>
      <c r="J87" s="43"/>
      <c r="K87" s="44"/>
      <c r="L87" s="44"/>
      <c r="M87" s="44"/>
      <c r="N87" s="44"/>
      <c r="O87" s="44"/>
      <c r="P87" s="44"/>
      <c r="Q87" s="44"/>
      <c r="R87" s="105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99"/>
      <c r="J88" s="43"/>
      <c r="K88" s="48" t="s">
        <v>64</v>
      </c>
      <c r="L88" s="48" t="s">
        <v>65</v>
      </c>
      <c r="M88" s="48"/>
      <c r="N88" s="48"/>
      <c r="O88" s="48"/>
      <c r="P88" s="48"/>
      <c r="Q88" s="48"/>
      <c r="R88" s="106"/>
      <c r="S88" s="48" t="s">
        <v>69</v>
      </c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9</v>
      </c>
      <c r="B89" s="47" t="s">
        <v>22</v>
      </c>
      <c r="C89" s="99" t="s">
        <v>31</v>
      </c>
      <c r="D89" s="99"/>
      <c r="E89" s="99"/>
      <c r="F89" s="99"/>
      <c r="G89" s="99"/>
      <c r="H89" s="99"/>
      <c r="I89" s="99"/>
      <c r="J89" s="43"/>
      <c r="K89" s="48"/>
      <c r="L89" s="48"/>
      <c r="M89" s="48"/>
      <c r="N89" s="48"/>
      <c r="O89" s="48"/>
      <c r="P89" s="48"/>
      <c r="Q89" s="48"/>
      <c r="R89" s="106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99"/>
      <c r="J90" s="43"/>
      <c r="K90" s="48"/>
      <c r="L90" s="48"/>
      <c r="M90" s="48"/>
      <c r="N90" s="48"/>
      <c r="O90" s="48"/>
      <c r="P90" s="48"/>
      <c r="Q90" s="48"/>
      <c r="R90" s="106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99"/>
      <c r="J91" s="43"/>
      <c r="K91" s="48"/>
      <c r="L91" s="48"/>
      <c r="M91" s="48"/>
      <c r="N91" s="48"/>
      <c r="O91" s="48"/>
      <c r="P91" s="48"/>
      <c r="Q91" s="48"/>
      <c r="R91" s="106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99"/>
      <c r="J92" s="43"/>
      <c r="K92" s="48"/>
      <c r="L92" s="48"/>
      <c r="M92" s="48"/>
      <c r="N92" s="48"/>
      <c r="O92" s="48"/>
      <c r="P92" s="48"/>
      <c r="Q92" s="48"/>
      <c r="R92" s="106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99"/>
      <c r="J93" s="49"/>
      <c r="K93" s="50"/>
      <c r="L93" s="50"/>
      <c r="M93" s="50"/>
      <c r="N93" s="50"/>
      <c r="O93" s="50"/>
      <c r="P93" s="50"/>
      <c r="Q93" s="50"/>
      <c r="R93" s="107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99"/>
      <c r="J94" s="43">
        <v>12</v>
      </c>
      <c r="K94" s="52" t="s">
        <v>33</v>
      </c>
      <c r="L94" s="52" t="s">
        <v>35</v>
      </c>
      <c r="M94" s="52"/>
      <c r="N94" s="52"/>
      <c r="O94" s="52"/>
      <c r="P94" s="52"/>
      <c r="Q94" s="52"/>
      <c r="R94" s="108"/>
      <c r="S94" s="52" t="s">
        <v>33</v>
      </c>
      <c r="T94" s="52" t="s">
        <v>33</v>
      </c>
      <c r="U94" s="52"/>
      <c r="V94" s="52"/>
      <c r="W94" s="52"/>
      <c r="X94" s="52"/>
      <c r="Y94" s="53"/>
      <c r="Z94" s="45">
        <v>12</v>
      </c>
      <c r="AA94" s="38"/>
      <c r="AB94" s="38">
        <v>2</v>
      </c>
      <c r="AC94" s="38">
        <v>2</v>
      </c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99"/>
      <c r="J95" s="43"/>
      <c r="K95" s="44"/>
      <c r="L95" s="44"/>
      <c r="M95" s="44"/>
      <c r="N95" s="44"/>
      <c r="O95" s="44"/>
      <c r="P95" s="44"/>
      <c r="Q95" s="44"/>
      <c r="R95" s="105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99"/>
      <c r="J96" s="43"/>
      <c r="K96" s="44"/>
      <c r="L96" s="44"/>
      <c r="M96" s="44"/>
      <c r="N96" s="44"/>
      <c r="O96" s="44"/>
      <c r="P96" s="44"/>
      <c r="Q96" s="44"/>
      <c r="R96" s="105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99"/>
      <c r="J97" s="43"/>
      <c r="K97" s="44"/>
      <c r="L97" s="44"/>
      <c r="M97" s="44"/>
      <c r="N97" s="44"/>
      <c r="O97" s="44"/>
      <c r="P97" s="44"/>
      <c r="Q97" s="44"/>
      <c r="R97" s="105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105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64</v>
      </c>
      <c r="L99" s="48" t="s">
        <v>65</v>
      </c>
      <c r="M99" s="48"/>
      <c r="N99" s="48"/>
      <c r="O99" s="48"/>
      <c r="P99" s="48"/>
      <c r="Q99" s="48"/>
      <c r="R99" s="106"/>
      <c r="S99" s="48" t="s">
        <v>69</v>
      </c>
      <c r="T99" s="48" t="s">
        <v>68</v>
      </c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106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106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106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106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107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33</v>
      </c>
      <c r="L105" s="52" t="s">
        <v>35</v>
      </c>
      <c r="M105" s="52"/>
      <c r="N105" s="52"/>
      <c r="O105" s="52"/>
      <c r="P105" s="52"/>
      <c r="Q105" s="52"/>
      <c r="R105" s="108"/>
      <c r="S105" s="52" t="s">
        <v>33</v>
      </c>
      <c r="T105" s="52" t="s">
        <v>33</v>
      </c>
      <c r="U105" s="52"/>
      <c r="V105" s="52"/>
      <c r="W105" s="52"/>
      <c r="X105" s="52"/>
      <c r="Y105" s="53"/>
      <c r="Z105" s="45">
        <v>13</v>
      </c>
      <c r="AA105" s="38"/>
      <c r="AB105" s="38">
        <v>2</v>
      </c>
      <c r="AC105" s="38">
        <v>2</v>
      </c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105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105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105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105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64</v>
      </c>
      <c r="L110" s="48" t="s">
        <v>65</v>
      </c>
      <c r="M110" s="48"/>
      <c r="N110" s="48"/>
      <c r="O110" s="48"/>
      <c r="P110" s="48"/>
      <c r="Q110" s="48"/>
      <c r="R110" s="106"/>
      <c r="S110" s="48" t="s">
        <v>69</v>
      </c>
      <c r="T110" s="48" t="s">
        <v>68</v>
      </c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106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106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106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106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107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18" t="s">
        <v>46</v>
      </c>
      <c r="B116" s="119"/>
      <c r="C116" s="94" t="s">
        <v>47</v>
      </c>
      <c r="D116" s="94"/>
      <c r="E116" s="94"/>
      <c r="F116" s="94"/>
      <c r="G116" s="94"/>
      <c r="H116" s="94"/>
      <c r="I116" s="95"/>
      <c r="J116" s="43">
        <v>14</v>
      </c>
      <c r="K116" s="52" t="s">
        <v>33</v>
      </c>
      <c r="L116" s="52" t="s">
        <v>35</v>
      </c>
      <c r="M116" s="52"/>
      <c r="N116" s="52"/>
      <c r="O116" s="52"/>
      <c r="P116" s="52"/>
      <c r="Q116" s="52"/>
      <c r="R116" s="108"/>
      <c r="S116" s="52" t="s">
        <v>33</v>
      </c>
      <c r="T116" s="52" t="s">
        <v>33</v>
      </c>
      <c r="U116" s="52"/>
      <c r="V116" s="52"/>
      <c r="W116" s="52"/>
      <c r="X116" s="52"/>
      <c r="Y116" s="53"/>
      <c r="Z116" s="45">
        <v>14</v>
      </c>
      <c r="AA116" s="38"/>
      <c r="AB116" s="38">
        <v>2</v>
      </c>
      <c r="AC116" s="38">
        <v>2</v>
      </c>
      <c r="AD116" s="38"/>
      <c r="AE116" s="39"/>
      <c r="AF116" s="40"/>
      <c r="AG116" s="40"/>
    </row>
    <row r="117" spans="1:33" ht="1.5" customHeight="1" x14ac:dyDescent="0.2">
      <c r="A117" s="118"/>
      <c r="B117" s="119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105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18"/>
      <c r="B118" s="119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105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18"/>
      <c r="B119" s="119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105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18"/>
      <c r="B120" s="119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105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18"/>
      <c r="B121" s="119"/>
      <c r="C121" s="94"/>
      <c r="D121" s="94"/>
      <c r="E121" s="94"/>
      <c r="F121" s="94"/>
      <c r="G121" s="94"/>
      <c r="H121" s="94"/>
      <c r="I121" s="95"/>
      <c r="J121" s="43"/>
      <c r="K121" s="48" t="s">
        <v>64</v>
      </c>
      <c r="L121" s="48" t="s">
        <v>65</v>
      </c>
      <c r="M121" s="48"/>
      <c r="N121" s="48"/>
      <c r="O121" s="48"/>
      <c r="P121" s="48"/>
      <c r="Q121" s="48"/>
      <c r="R121" s="106"/>
      <c r="S121" s="48" t="s">
        <v>69</v>
      </c>
      <c r="T121" s="48" t="s">
        <v>68</v>
      </c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18"/>
      <c r="B122" s="119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106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18"/>
      <c r="B123" s="119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106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18"/>
      <c r="B124" s="119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106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18" t="s">
        <v>48</v>
      </c>
      <c r="B125" s="119"/>
      <c r="C125" s="94" t="s">
        <v>49</v>
      </c>
      <c r="D125" s="94"/>
      <c r="E125" s="94"/>
      <c r="F125" s="94"/>
      <c r="G125" s="94"/>
      <c r="H125" s="94"/>
      <c r="I125" s="95"/>
      <c r="J125" s="43"/>
      <c r="K125" s="48"/>
      <c r="L125" s="48"/>
      <c r="M125" s="48"/>
      <c r="N125" s="48"/>
      <c r="O125" s="48"/>
      <c r="P125" s="48"/>
      <c r="Q125" s="48"/>
      <c r="R125" s="106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18"/>
      <c r="B126" s="119"/>
      <c r="C126" s="94"/>
      <c r="D126" s="94"/>
      <c r="E126" s="94"/>
      <c r="F126" s="94"/>
      <c r="G126" s="94"/>
      <c r="H126" s="94"/>
      <c r="I126" s="95"/>
      <c r="J126" s="49"/>
      <c r="K126" s="50"/>
      <c r="L126" s="50"/>
      <c r="M126" s="50"/>
      <c r="N126" s="50"/>
      <c r="O126" s="50"/>
      <c r="P126" s="50"/>
      <c r="Q126" s="50"/>
      <c r="R126" s="107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18"/>
      <c r="B127" s="119"/>
      <c r="C127" s="94"/>
      <c r="D127" s="94"/>
      <c r="E127" s="94"/>
      <c r="F127" s="94"/>
      <c r="G127" s="94"/>
      <c r="H127" s="94"/>
      <c r="I127" s="95"/>
      <c r="J127" s="43">
        <v>15</v>
      </c>
      <c r="K127" s="52" t="s">
        <v>33</v>
      </c>
      <c r="L127" s="52" t="s">
        <v>33</v>
      </c>
      <c r="M127" s="52" t="s">
        <v>35</v>
      </c>
      <c r="N127" s="52"/>
      <c r="O127" s="52"/>
      <c r="P127" s="52"/>
      <c r="Q127" s="52"/>
      <c r="R127" s="108"/>
      <c r="S127" s="52" t="s">
        <v>33</v>
      </c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3</v>
      </c>
      <c r="AC127" s="38">
        <v>1</v>
      </c>
      <c r="AD127" s="38"/>
      <c r="AE127" s="39"/>
      <c r="AF127" s="40"/>
      <c r="AG127" s="40"/>
    </row>
    <row r="128" spans="1:33" ht="1.5" customHeight="1" x14ac:dyDescent="0.2">
      <c r="A128" s="118"/>
      <c r="B128" s="119"/>
      <c r="C128" s="94"/>
      <c r="D128" s="94"/>
      <c r="E128" s="94"/>
      <c r="F128" s="94"/>
      <c r="G128" s="94"/>
      <c r="H128" s="94"/>
      <c r="I128" s="95"/>
      <c r="J128" s="43"/>
      <c r="K128" s="44"/>
      <c r="L128" s="44"/>
      <c r="M128" s="44"/>
      <c r="N128" s="44"/>
      <c r="O128" s="44"/>
      <c r="P128" s="44"/>
      <c r="Q128" s="44"/>
      <c r="R128" s="105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18"/>
      <c r="B129" s="119"/>
      <c r="C129" s="94"/>
      <c r="D129" s="94"/>
      <c r="E129" s="94"/>
      <c r="F129" s="94"/>
      <c r="G129" s="94"/>
      <c r="H129" s="94"/>
      <c r="I129" s="95"/>
      <c r="J129" s="43"/>
      <c r="K129" s="44"/>
      <c r="L129" s="44"/>
      <c r="M129" s="44"/>
      <c r="N129" s="44"/>
      <c r="O129" s="44"/>
      <c r="P129" s="44"/>
      <c r="Q129" s="44"/>
      <c r="R129" s="105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18"/>
      <c r="B130" s="119"/>
      <c r="C130" s="94"/>
      <c r="D130" s="94"/>
      <c r="E130" s="94"/>
      <c r="F130" s="94"/>
      <c r="G130" s="94"/>
      <c r="H130" s="94"/>
      <c r="I130" s="95"/>
      <c r="J130" s="43"/>
      <c r="K130" s="44"/>
      <c r="L130" s="44"/>
      <c r="M130" s="44"/>
      <c r="N130" s="44"/>
      <c r="O130" s="44"/>
      <c r="P130" s="44"/>
      <c r="Q130" s="44"/>
      <c r="R130" s="105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18"/>
      <c r="B131" s="119"/>
      <c r="C131" s="94"/>
      <c r="D131" s="94"/>
      <c r="E131" s="94"/>
      <c r="F131" s="94"/>
      <c r="G131" s="94"/>
      <c r="H131" s="94"/>
      <c r="I131" s="95"/>
      <c r="J131" s="43"/>
      <c r="K131" s="44"/>
      <c r="L131" s="44"/>
      <c r="M131" s="44"/>
      <c r="N131" s="44"/>
      <c r="O131" s="44"/>
      <c r="P131" s="44"/>
      <c r="Q131" s="44"/>
      <c r="R131" s="105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18"/>
      <c r="B132" s="119"/>
      <c r="C132" s="94"/>
      <c r="D132" s="94"/>
      <c r="E132" s="94"/>
      <c r="F132" s="94"/>
      <c r="G132" s="94"/>
      <c r="H132" s="94"/>
      <c r="I132" s="95"/>
      <c r="J132" s="43"/>
      <c r="K132" s="48" t="s">
        <v>66</v>
      </c>
      <c r="L132" s="48" t="s">
        <v>67</v>
      </c>
      <c r="M132" s="48" t="s">
        <v>65</v>
      </c>
      <c r="N132" s="48"/>
      <c r="O132" s="48"/>
      <c r="P132" s="48"/>
      <c r="Q132" s="48"/>
      <c r="R132" s="106"/>
      <c r="S132" s="48" t="s">
        <v>68</v>
      </c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18"/>
      <c r="B133" s="119"/>
      <c r="C133" s="94"/>
      <c r="D133" s="94"/>
      <c r="E133" s="94"/>
      <c r="F133" s="94"/>
      <c r="G133" s="94"/>
      <c r="H133" s="94"/>
      <c r="I133" s="95"/>
      <c r="J133" s="43"/>
      <c r="K133" s="48"/>
      <c r="L133" s="48"/>
      <c r="M133" s="48"/>
      <c r="N133" s="48"/>
      <c r="O133" s="48"/>
      <c r="P133" s="48"/>
      <c r="Q133" s="48"/>
      <c r="R133" s="106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118" t="s">
        <v>13</v>
      </c>
      <c r="B134" s="119"/>
      <c r="C134" s="122" t="s">
        <v>50</v>
      </c>
      <c r="D134" s="122"/>
      <c r="E134" s="122"/>
      <c r="F134" s="122"/>
      <c r="G134" s="122"/>
      <c r="H134" s="122"/>
      <c r="I134" s="123"/>
      <c r="J134" s="43"/>
      <c r="K134" s="48"/>
      <c r="L134" s="48"/>
      <c r="M134" s="48"/>
      <c r="N134" s="48"/>
      <c r="O134" s="48"/>
      <c r="P134" s="48"/>
      <c r="Q134" s="48"/>
      <c r="R134" s="106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118"/>
      <c r="B135" s="119"/>
      <c r="C135" s="122"/>
      <c r="D135" s="122"/>
      <c r="E135" s="122"/>
      <c r="F135" s="122"/>
      <c r="G135" s="122"/>
      <c r="H135" s="122"/>
      <c r="I135" s="123"/>
      <c r="J135" s="43"/>
      <c r="K135" s="48"/>
      <c r="L135" s="48"/>
      <c r="M135" s="48"/>
      <c r="N135" s="48"/>
      <c r="O135" s="48"/>
      <c r="P135" s="48"/>
      <c r="Q135" s="48"/>
      <c r="R135" s="106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118"/>
      <c r="B136" s="119"/>
      <c r="C136" s="122"/>
      <c r="D136" s="122"/>
      <c r="E136" s="122"/>
      <c r="F136" s="122"/>
      <c r="G136" s="122"/>
      <c r="H136" s="122"/>
      <c r="I136" s="123"/>
      <c r="J136" s="43"/>
      <c r="K136" s="48"/>
      <c r="L136" s="48"/>
      <c r="M136" s="48"/>
      <c r="N136" s="48"/>
      <c r="O136" s="48"/>
      <c r="P136" s="48"/>
      <c r="Q136" s="48"/>
      <c r="R136" s="106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118"/>
      <c r="B137" s="119"/>
      <c r="C137" s="122"/>
      <c r="D137" s="122"/>
      <c r="E137" s="122"/>
      <c r="F137" s="122"/>
      <c r="G137" s="122"/>
      <c r="H137" s="122"/>
      <c r="I137" s="123"/>
      <c r="J137" s="49"/>
      <c r="K137" s="50"/>
      <c r="L137" s="50"/>
      <c r="M137" s="50"/>
      <c r="N137" s="50"/>
      <c r="O137" s="50"/>
      <c r="P137" s="50"/>
      <c r="Q137" s="50"/>
      <c r="R137" s="107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118"/>
      <c r="B138" s="119"/>
      <c r="C138" s="122"/>
      <c r="D138" s="122"/>
      <c r="E138" s="122"/>
      <c r="F138" s="122"/>
      <c r="G138" s="122"/>
      <c r="H138" s="122"/>
      <c r="I138" s="123"/>
      <c r="J138" s="43">
        <v>16</v>
      </c>
      <c r="K138" s="52" t="s">
        <v>33</v>
      </c>
      <c r="L138" s="52" t="s">
        <v>33</v>
      </c>
      <c r="M138" s="52" t="s">
        <v>35</v>
      </c>
      <c r="N138" s="52"/>
      <c r="O138" s="52"/>
      <c r="P138" s="52"/>
      <c r="Q138" s="52"/>
      <c r="R138" s="108"/>
      <c r="S138" s="52" t="s">
        <v>33</v>
      </c>
      <c r="T138" s="52" t="s">
        <v>33</v>
      </c>
      <c r="U138" s="52"/>
      <c r="V138" s="52"/>
      <c r="W138" s="52"/>
      <c r="X138" s="52"/>
      <c r="Y138" s="53"/>
      <c r="Z138" s="45">
        <v>16</v>
      </c>
      <c r="AA138" s="38"/>
      <c r="AB138" s="38">
        <v>3</v>
      </c>
      <c r="AC138" s="38">
        <v>2</v>
      </c>
      <c r="AD138" s="38"/>
      <c r="AE138" s="39"/>
      <c r="AF138" s="40"/>
      <c r="AG138" s="40"/>
    </row>
    <row r="139" spans="1:33" ht="1.5" customHeight="1" x14ac:dyDescent="0.2">
      <c r="A139" s="118"/>
      <c r="B139" s="119"/>
      <c r="C139" s="122"/>
      <c r="D139" s="122"/>
      <c r="E139" s="122"/>
      <c r="F139" s="122"/>
      <c r="G139" s="122"/>
      <c r="H139" s="122"/>
      <c r="I139" s="123"/>
      <c r="J139" s="43"/>
      <c r="K139" s="44"/>
      <c r="L139" s="44"/>
      <c r="M139" s="44"/>
      <c r="N139" s="44"/>
      <c r="O139" s="44"/>
      <c r="P139" s="44"/>
      <c r="Q139" s="44"/>
      <c r="R139" s="105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118"/>
      <c r="B140" s="119"/>
      <c r="C140" s="122"/>
      <c r="D140" s="122"/>
      <c r="E140" s="122"/>
      <c r="F140" s="122"/>
      <c r="G140" s="122"/>
      <c r="H140" s="122"/>
      <c r="I140" s="123"/>
      <c r="J140" s="43"/>
      <c r="K140" s="44"/>
      <c r="L140" s="44"/>
      <c r="M140" s="44"/>
      <c r="N140" s="44"/>
      <c r="O140" s="44"/>
      <c r="P140" s="44"/>
      <c r="Q140" s="44"/>
      <c r="R140" s="105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118"/>
      <c r="B141" s="119"/>
      <c r="C141" s="122"/>
      <c r="D141" s="122"/>
      <c r="E141" s="122"/>
      <c r="F141" s="122"/>
      <c r="G141" s="122"/>
      <c r="H141" s="122"/>
      <c r="I141" s="123"/>
      <c r="J141" s="43"/>
      <c r="K141" s="44"/>
      <c r="L141" s="44"/>
      <c r="M141" s="44"/>
      <c r="N141" s="44"/>
      <c r="O141" s="44"/>
      <c r="P141" s="44"/>
      <c r="Q141" s="44"/>
      <c r="R141" s="105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118"/>
      <c r="B142" s="119"/>
      <c r="C142" s="122"/>
      <c r="D142" s="122"/>
      <c r="E142" s="122"/>
      <c r="F142" s="122"/>
      <c r="G142" s="122"/>
      <c r="H142" s="122"/>
      <c r="I142" s="123"/>
      <c r="J142" s="43"/>
      <c r="K142" s="44"/>
      <c r="L142" s="44"/>
      <c r="M142" s="44"/>
      <c r="N142" s="44"/>
      <c r="O142" s="44"/>
      <c r="P142" s="44"/>
      <c r="Q142" s="44"/>
      <c r="R142" s="105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120" t="s">
        <v>51</v>
      </c>
      <c r="B143" s="121"/>
      <c r="C143" s="94" t="s">
        <v>52</v>
      </c>
      <c r="D143" s="94"/>
      <c r="E143" s="94"/>
      <c r="F143" s="94"/>
      <c r="G143" s="94"/>
      <c r="H143" s="94"/>
      <c r="I143" s="95"/>
      <c r="J143" s="43"/>
      <c r="K143" s="48" t="s">
        <v>66</v>
      </c>
      <c r="L143" s="48" t="s">
        <v>67</v>
      </c>
      <c r="M143" s="48" t="s">
        <v>65</v>
      </c>
      <c r="N143" s="48"/>
      <c r="O143" s="48"/>
      <c r="P143" s="48"/>
      <c r="Q143" s="48"/>
      <c r="R143" s="106"/>
      <c r="S143" s="48" t="s">
        <v>69</v>
      </c>
      <c r="T143" s="48" t="s">
        <v>68</v>
      </c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120"/>
      <c r="B144" s="121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106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120"/>
      <c r="B145" s="121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106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120"/>
      <c r="B146" s="121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106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120"/>
      <c r="B147" s="121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106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120"/>
      <c r="B148" s="121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107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120"/>
      <c r="B149" s="121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33</v>
      </c>
      <c r="L149" s="52" t="s">
        <v>33</v>
      </c>
      <c r="M149" s="52" t="s">
        <v>35</v>
      </c>
      <c r="N149" s="52"/>
      <c r="O149" s="52"/>
      <c r="P149" s="52"/>
      <c r="Q149" s="52"/>
      <c r="R149" s="108"/>
      <c r="S149" s="52" t="s">
        <v>33</v>
      </c>
      <c r="T149" s="52" t="s">
        <v>33</v>
      </c>
      <c r="U149" s="52"/>
      <c r="V149" s="52"/>
      <c r="W149" s="52"/>
      <c r="X149" s="52"/>
      <c r="Y149" s="53"/>
      <c r="Z149" s="45">
        <v>17</v>
      </c>
      <c r="AA149" s="38"/>
      <c r="AB149" s="38">
        <v>3</v>
      </c>
      <c r="AC149" s="38">
        <v>2</v>
      </c>
      <c r="AD149" s="38"/>
      <c r="AE149" s="39"/>
      <c r="AF149" s="40"/>
      <c r="AG149" s="40"/>
    </row>
    <row r="150" spans="1:33" ht="1.5" customHeight="1" x14ac:dyDescent="0.2">
      <c r="A150" s="120"/>
      <c r="B150" s="121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105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120"/>
      <c r="B151" s="121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105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120" t="s">
        <v>53</v>
      </c>
      <c r="B152" s="121"/>
      <c r="C152" s="94" t="s">
        <v>54</v>
      </c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105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120"/>
      <c r="B153" s="121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105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120"/>
      <c r="B154" s="121"/>
      <c r="C154" s="94"/>
      <c r="D154" s="94"/>
      <c r="E154" s="94"/>
      <c r="F154" s="94"/>
      <c r="G154" s="94"/>
      <c r="H154" s="94"/>
      <c r="I154" s="95"/>
      <c r="J154" s="43"/>
      <c r="K154" s="48" t="s">
        <v>66</v>
      </c>
      <c r="L154" s="48" t="s">
        <v>67</v>
      </c>
      <c r="M154" s="48" t="s">
        <v>65</v>
      </c>
      <c r="N154" s="48"/>
      <c r="O154" s="48"/>
      <c r="P154" s="48"/>
      <c r="Q154" s="48"/>
      <c r="R154" s="106"/>
      <c r="S154" s="48" t="s">
        <v>69</v>
      </c>
      <c r="T154" s="48" t="s">
        <v>68</v>
      </c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120"/>
      <c r="B155" s="121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106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120"/>
      <c r="B156" s="121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106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120"/>
      <c r="B157" s="121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106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120"/>
      <c r="B158" s="121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106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120"/>
      <c r="B159" s="121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107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120"/>
      <c r="B160" s="121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33</v>
      </c>
      <c r="L160" s="52" t="s">
        <v>35</v>
      </c>
      <c r="M160" s="52"/>
      <c r="N160" s="52"/>
      <c r="O160" s="52"/>
      <c r="P160" s="52"/>
      <c r="Q160" s="52"/>
      <c r="R160" s="108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2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4"/>
      <c r="J161" s="43"/>
      <c r="K161" s="44"/>
      <c r="L161" s="44"/>
      <c r="M161" s="44"/>
      <c r="N161" s="44"/>
      <c r="O161" s="44"/>
      <c r="P161" s="44"/>
      <c r="Q161" s="44"/>
      <c r="R161" s="105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4"/>
      <c r="J162" s="43"/>
      <c r="K162" s="44"/>
      <c r="L162" s="44"/>
      <c r="M162" s="44"/>
      <c r="N162" s="44"/>
      <c r="O162" s="44"/>
      <c r="P162" s="44"/>
      <c r="Q162" s="44"/>
      <c r="R162" s="105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4"/>
      <c r="J163" s="43"/>
      <c r="K163" s="44"/>
      <c r="L163" s="44"/>
      <c r="M163" s="44"/>
      <c r="N163" s="44"/>
      <c r="O163" s="44"/>
      <c r="P163" s="44"/>
      <c r="Q163" s="44"/>
      <c r="R163" s="105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4"/>
      <c r="J164" s="43"/>
      <c r="K164" s="44"/>
      <c r="L164" s="44"/>
      <c r="M164" s="44"/>
      <c r="N164" s="44"/>
      <c r="O164" s="44"/>
      <c r="P164" s="44"/>
      <c r="Q164" s="44"/>
      <c r="R164" s="105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4"/>
      <c r="J165" s="43"/>
      <c r="K165" s="48" t="s">
        <v>64</v>
      </c>
      <c r="L165" s="48" t="s">
        <v>65</v>
      </c>
      <c r="M165" s="48"/>
      <c r="N165" s="48"/>
      <c r="O165" s="48"/>
      <c r="P165" s="48"/>
      <c r="Q165" s="48"/>
      <c r="R165" s="106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4"/>
      <c r="J166" s="43"/>
      <c r="K166" s="48"/>
      <c r="L166" s="48"/>
      <c r="M166" s="48"/>
      <c r="N166" s="48"/>
      <c r="O166" s="48"/>
      <c r="P166" s="48"/>
      <c r="Q166" s="48"/>
      <c r="R166" s="106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4"/>
      <c r="J167" s="43"/>
      <c r="K167" s="48"/>
      <c r="L167" s="48"/>
      <c r="M167" s="48"/>
      <c r="N167" s="48"/>
      <c r="O167" s="48"/>
      <c r="P167" s="48"/>
      <c r="Q167" s="48"/>
      <c r="R167" s="106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4"/>
      <c r="J168" s="43"/>
      <c r="K168" s="48"/>
      <c r="L168" s="48"/>
      <c r="M168" s="48"/>
      <c r="N168" s="48"/>
      <c r="O168" s="48"/>
      <c r="P168" s="48"/>
      <c r="Q168" s="48"/>
      <c r="R168" s="106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4"/>
      <c r="J169" s="43"/>
      <c r="K169" s="48"/>
      <c r="L169" s="48"/>
      <c r="M169" s="48"/>
      <c r="N169" s="48"/>
      <c r="O169" s="48"/>
      <c r="P169" s="48"/>
      <c r="Q169" s="48"/>
      <c r="R169" s="106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4"/>
      <c r="J170" s="49"/>
      <c r="K170" s="50"/>
      <c r="L170" s="50"/>
      <c r="M170" s="50"/>
      <c r="N170" s="50"/>
      <c r="O170" s="50"/>
      <c r="P170" s="50"/>
      <c r="Q170" s="50"/>
      <c r="R170" s="107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4"/>
      <c r="J171" s="43">
        <v>19</v>
      </c>
      <c r="K171" s="52" t="s">
        <v>35</v>
      </c>
      <c r="L171" s="52"/>
      <c r="M171" s="52"/>
      <c r="N171" s="52"/>
      <c r="O171" s="52"/>
      <c r="P171" s="52"/>
      <c r="Q171" s="52"/>
      <c r="R171" s="108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4"/>
      <c r="J172" s="43"/>
      <c r="K172" s="44"/>
      <c r="L172" s="44"/>
      <c r="M172" s="44"/>
      <c r="N172" s="44"/>
      <c r="O172" s="44"/>
      <c r="P172" s="44"/>
      <c r="Q172" s="44"/>
      <c r="R172" s="105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4"/>
      <c r="J173" s="43"/>
      <c r="K173" s="44"/>
      <c r="L173" s="44"/>
      <c r="M173" s="44"/>
      <c r="N173" s="44"/>
      <c r="O173" s="44"/>
      <c r="P173" s="44"/>
      <c r="Q173" s="44"/>
      <c r="R173" s="105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4"/>
      <c r="J174" s="43"/>
      <c r="K174" s="44"/>
      <c r="L174" s="44"/>
      <c r="M174" s="44"/>
      <c r="N174" s="44"/>
      <c r="O174" s="44"/>
      <c r="P174" s="44"/>
      <c r="Q174" s="44"/>
      <c r="R174" s="105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4"/>
      <c r="J175" s="43"/>
      <c r="K175" s="44"/>
      <c r="L175" s="44"/>
      <c r="M175" s="44"/>
      <c r="N175" s="44"/>
      <c r="O175" s="44"/>
      <c r="P175" s="44"/>
      <c r="Q175" s="44"/>
      <c r="R175" s="105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4"/>
      <c r="J176" s="43"/>
      <c r="K176" s="48" t="s">
        <v>65</v>
      </c>
      <c r="L176" s="48"/>
      <c r="M176" s="48"/>
      <c r="N176" s="48"/>
      <c r="O176" s="48"/>
      <c r="P176" s="48"/>
      <c r="Q176" s="48"/>
      <c r="R176" s="106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4"/>
      <c r="J177" s="43"/>
      <c r="K177" s="48"/>
      <c r="L177" s="48"/>
      <c r="M177" s="48"/>
      <c r="N177" s="48"/>
      <c r="O177" s="48"/>
      <c r="P177" s="48"/>
      <c r="Q177" s="48"/>
      <c r="R177" s="106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4"/>
      <c r="J178" s="43"/>
      <c r="K178" s="48"/>
      <c r="L178" s="48"/>
      <c r="M178" s="48"/>
      <c r="N178" s="48"/>
      <c r="O178" s="48"/>
      <c r="P178" s="48"/>
      <c r="Q178" s="48"/>
      <c r="R178" s="106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4"/>
      <c r="J179" s="43"/>
      <c r="K179" s="48"/>
      <c r="L179" s="48"/>
      <c r="M179" s="48"/>
      <c r="N179" s="48"/>
      <c r="O179" s="48"/>
      <c r="P179" s="48"/>
      <c r="Q179" s="48"/>
      <c r="R179" s="106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4"/>
      <c r="J180" s="43"/>
      <c r="K180" s="48"/>
      <c r="L180" s="48"/>
      <c r="M180" s="48"/>
      <c r="N180" s="48"/>
      <c r="O180" s="48"/>
      <c r="P180" s="48"/>
      <c r="Q180" s="48"/>
      <c r="R180" s="106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4"/>
      <c r="J181" s="49"/>
      <c r="K181" s="50"/>
      <c r="L181" s="50"/>
      <c r="M181" s="50"/>
      <c r="N181" s="50"/>
      <c r="O181" s="50"/>
      <c r="P181" s="50"/>
      <c r="Q181" s="50"/>
      <c r="R181" s="107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4"/>
      <c r="J182" s="43">
        <v>20</v>
      </c>
      <c r="K182" s="52"/>
      <c r="L182" s="52"/>
      <c r="M182" s="52"/>
      <c r="N182" s="52"/>
      <c r="O182" s="52"/>
      <c r="P182" s="52"/>
      <c r="Q182" s="52"/>
      <c r="R182" s="108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4"/>
      <c r="J183" s="43"/>
      <c r="K183" s="44"/>
      <c r="L183" s="44"/>
      <c r="M183" s="44"/>
      <c r="N183" s="44"/>
      <c r="O183" s="44"/>
      <c r="P183" s="44"/>
      <c r="Q183" s="44"/>
      <c r="R183" s="105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4"/>
      <c r="J184" s="43"/>
      <c r="K184" s="44"/>
      <c r="L184" s="44"/>
      <c r="M184" s="44"/>
      <c r="N184" s="44"/>
      <c r="O184" s="44"/>
      <c r="P184" s="44"/>
      <c r="Q184" s="44"/>
      <c r="R184" s="105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4"/>
      <c r="J185" s="43"/>
      <c r="K185" s="44"/>
      <c r="L185" s="44"/>
      <c r="M185" s="44"/>
      <c r="N185" s="44"/>
      <c r="O185" s="44"/>
      <c r="P185" s="44"/>
      <c r="Q185" s="44"/>
      <c r="R185" s="105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4"/>
      <c r="J186" s="43"/>
      <c r="K186" s="44"/>
      <c r="L186" s="44"/>
      <c r="M186" s="44"/>
      <c r="N186" s="44"/>
      <c r="O186" s="44"/>
      <c r="P186" s="44"/>
      <c r="Q186" s="44"/>
      <c r="R186" s="105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4"/>
      <c r="J187" s="43"/>
      <c r="K187" s="48"/>
      <c r="L187" s="48"/>
      <c r="M187" s="48"/>
      <c r="N187" s="48"/>
      <c r="O187" s="48"/>
      <c r="P187" s="48"/>
      <c r="Q187" s="48"/>
      <c r="R187" s="106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4"/>
      <c r="J188" s="43"/>
      <c r="K188" s="48"/>
      <c r="L188" s="48"/>
      <c r="M188" s="48"/>
      <c r="N188" s="48"/>
      <c r="O188" s="48"/>
      <c r="P188" s="48"/>
      <c r="Q188" s="48"/>
      <c r="R188" s="106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4"/>
      <c r="J189" s="43"/>
      <c r="K189" s="48"/>
      <c r="L189" s="48"/>
      <c r="M189" s="48"/>
      <c r="N189" s="48"/>
      <c r="O189" s="48"/>
      <c r="P189" s="48"/>
      <c r="Q189" s="48"/>
      <c r="R189" s="106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4"/>
      <c r="J190" s="43"/>
      <c r="K190" s="48"/>
      <c r="L190" s="48"/>
      <c r="M190" s="48"/>
      <c r="N190" s="48"/>
      <c r="O190" s="48"/>
      <c r="P190" s="48"/>
      <c r="Q190" s="48"/>
      <c r="R190" s="106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4"/>
      <c r="J191" s="43"/>
      <c r="K191" s="48"/>
      <c r="L191" s="48"/>
      <c r="M191" s="48"/>
      <c r="N191" s="48"/>
      <c r="O191" s="48"/>
      <c r="P191" s="48"/>
      <c r="Q191" s="48"/>
      <c r="R191" s="106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4"/>
      <c r="J192" s="49"/>
      <c r="K192" s="50"/>
      <c r="L192" s="50"/>
      <c r="M192" s="50"/>
      <c r="N192" s="50"/>
      <c r="O192" s="50"/>
      <c r="P192" s="50"/>
      <c r="Q192" s="50"/>
      <c r="R192" s="107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4"/>
      <c r="J193" s="43">
        <v>21</v>
      </c>
      <c r="K193" s="52"/>
      <c r="L193" s="52"/>
      <c r="M193" s="52"/>
      <c r="N193" s="52"/>
      <c r="O193" s="52"/>
      <c r="P193" s="52"/>
      <c r="Q193" s="52"/>
      <c r="R193" s="108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4"/>
      <c r="J194" s="43"/>
      <c r="K194" s="44"/>
      <c r="L194" s="44"/>
      <c r="M194" s="44"/>
      <c r="N194" s="44"/>
      <c r="O194" s="44"/>
      <c r="P194" s="44"/>
      <c r="Q194" s="44"/>
      <c r="R194" s="105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4"/>
      <c r="J195" s="43"/>
      <c r="K195" s="44"/>
      <c r="L195" s="44"/>
      <c r="M195" s="44"/>
      <c r="N195" s="44"/>
      <c r="O195" s="44"/>
      <c r="P195" s="44"/>
      <c r="Q195" s="44"/>
      <c r="R195" s="105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4"/>
      <c r="J196" s="43"/>
      <c r="K196" s="44"/>
      <c r="L196" s="44"/>
      <c r="M196" s="44"/>
      <c r="N196" s="44"/>
      <c r="O196" s="44"/>
      <c r="P196" s="44"/>
      <c r="Q196" s="44"/>
      <c r="R196" s="105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4"/>
      <c r="J197" s="43"/>
      <c r="K197" s="44"/>
      <c r="L197" s="44"/>
      <c r="M197" s="44"/>
      <c r="N197" s="44"/>
      <c r="O197" s="44"/>
      <c r="P197" s="44"/>
      <c r="Q197" s="44"/>
      <c r="R197" s="105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4"/>
      <c r="J198" s="43"/>
      <c r="K198" s="48"/>
      <c r="L198" s="48"/>
      <c r="M198" s="48"/>
      <c r="N198" s="48"/>
      <c r="O198" s="48"/>
      <c r="P198" s="48"/>
      <c r="Q198" s="48"/>
      <c r="R198" s="106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4"/>
      <c r="J199" s="43"/>
      <c r="K199" s="48"/>
      <c r="L199" s="48"/>
      <c r="M199" s="48"/>
      <c r="N199" s="48"/>
      <c r="O199" s="48"/>
      <c r="P199" s="48"/>
      <c r="Q199" s="48"/>
      <c r="R199" s="106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4"/>
      <c r="J200" s="43"/>
      <c r="K200" s="48"/>
      <c r="L200" s="48"/>
      <c r="M200" s="48"/>
      <c r="N200" s="48"/>
      <c r="O200" s="48"/>
      <c r="P200" s="48"/>
      <c r="Q200" s="48"/>
      <c r="R200" s="106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4"/>
      <c r="J201" s="43"/>
      <c r="K201" s="48"/>
      <c r="L201" s="48"/>
      <c r="M201" s="48"/>
      <c r="N201" s="48"/>
      <c r="O201" s="48"/>
      <c r="P201" s="48"/>
      <c r="Q201" s="48"/>
      <c r="R201" s="106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4"/>
      <c r="J202" s="43"/>
      <c r="K202" s="48"/>
      <c r="L202" s="48"/>
      <c r="M202" s="48"/>
      <c r="N202" s="48"/>
      <c r="O202" s="48"/>
      <c r="P202" s="48"/>
      <c r="Q202" s="48"/>
      <c r="R202" s="106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4"/>
      <c r="J203" s="49"/>
      <c r="K203" s="50"/>
      <c r="L203" s="50"/>
      <c r="M203" s="50"/>
      <c r="N203" s="50"/>
      <c r="O203" s="50"/>
      <c r="P203" s="50"/>
      <c r="Q203" s="50"/>
      <c r="R203" s="107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4"/>
      <c r="J204" s="43">
        <v>22</v>
      </c>
      <c r="K204" s="52"/>
      <c r="L204" s="52"/>
      <c r="M204" s="52"/>
      <c r="N204" s="52"/>
      <c r="O204" s="52"/>
      <c r="P204" s="52"/>
      <c r="Q204" s="52"/>
      <c r="R204" s="108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4"/>
      <c r="J205" s="43"/>
      <c r="K205" s="44"/>
      <c r="L205" s="44"/>
      <c r="M205" s="44"/>
      <c r="N205" s="44"/>
      <c r="O205" s="44"/>
      <c r="P205" s="44"/>
      <c r="Q205" s="44"/>
      <c r="R205" s="105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4"/>
      <c r="J206" s="43"/>
      <c r="K206" s="44"/>
      <c r="L206" s="44"/>
      <c r="M206" s="44"/>
      <c r="N206" s="44"/>
      <c r="O206" s="44"/>
      <c r="P206" s="44"/>
      <c r="Q206" s="44"/>
      <c r="R206" s="105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4"/>
      <c r="J207" s="43"/>
      <c r="K207" s="44"/>
      <c r="L207" s="44"/>
      <c r="M207" s="44"/>
      <c r="N207" s="44"/>
      <c r="O207" s="44"/>
      <c r="P207" s="44"/>
      <c r="Q207" s="44"/>
      <c r="R207" s="105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4"/>
      <c r="J208" s="43"/>
      <c r="K208" s="44"/>
      <c r="L208" s="44"/>
      <c r="M208" s="44"/>
      <c r="N208" s="44"/>
      <c r="O208" s="44"/>
      <c r="P208" s="44"/>
      <c r="Q208" s="44"/>
      <c r="R208" s="105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4"/>
      <c r="J209" s="43"/>
      <c r="K209" s="48"/>
      <c r="L209" s="48"/>
      <c r="M209" s="48"/>
      <c r="N209" s="48"/>
      <c r="O209" s="48"/>
      <c r="P209" s="48"/>
      <c r="Q209" s="48"/>
      <c r="R209" s="106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4"/>
      <c r="J210" s="43"/>
      <c r="K210" s="48"/>
      <c r="L210" s="48"/>
      <c r="M210" s="48"/>
      <c r="N210" s="48"/>
      <c r="O210" s="48"/>
      <c r="P210" s="48"/>
      <c r="Q210" s="48"/>
      <c r="R210" s="106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4"/>
      <c r="J211" s="43"/>
      <c r="K211" s="48"/>
      <c r="L211" s="48"/>
      <c r="M211" s="48"/>
      <c r="N211" s="48"/>
      <c r="O211" s="48"/>
      <c r="P211" s="48"/>
      <c r="Q211" s="48"/>
      <c r="R211" s="106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4"/>
      <c r="J212" s="43"/>
      <c r="K212" s="48"/>
      <c r="L212" s="48"/>
      <c r="M212" s="48"/>
      <c r="N212" s="48"/>
      <c r="O212" s="48"/>
      <c r="P212" s="48"/>
      <c r="Q212" s="48"/>
      <c r="R212" s="106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4"/>
      <c r="J213" s="43"/>
      <c r="K213" s="48"/>
      <c r="L213" s="48"/>
      <c r="M213" s="48"/>
      <c r="N213" s="48"/>
      <c r="O213" s="48"/>
      <c r="P213" s="48"/>
      <c r="Q213" s="48"/>
      <c r="R213" s="106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4"/>
      <c r="J214" s="49"/>
      <c r="K214" s="50"/>
      <c r="L214" s="50"/>
      <c r="M214" s="50"/>
      <c r="N214" s="50"/>
      <c r="O214" s="50"/>
      <c r="P214" s="50"/>
      <c r="Q214" s="50"/>
      <c r="R214" s="107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4"/>
      <c r="J215" s="43">
        <v>23</v>
      </c>
      <c r="K215" s="52"/>
      <c r="L215" s="52"/>
      <c r="M215" s="52"/>
      <c r="N215" s="52"/>
      <c r="O215" s="52"/>
      <c r="P215" s="52"/>
      <c r="Q215" s="52"/>
      <c r="R215" s="108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4"/>
      <c r="J216" s="43"/>
      <c r="K216" s="44"/>
      <c r="L216" s="44"/>
      <c r="M216" s="44"/>
      <c r="N216" s="44"/>
      <c r="O216" s="44"/>
      <c r="P216" s="44"/>
      <c r="Q216" s="44"/>
      <c r="R216" s="105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4"/>
      <c r="J217" s="43"/>
      <c r="K217" s="44"/>
      <c r="L217" s="44"/>
      <c r="M217" s="44"/>
      <c r="N217" s="44"/>
      <c r="O217" s="44"/>
      <c r="P217" s="44"/>
      <c r="Q217" s="44"/>
      <c r="R217" s="105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4"/>
      <c r="J218" s="43"/>
      <c r="K218" s="44"/>
      <c r="L218" s="44"/>
      <c r="M218" s="44"/>
      <c r="N218" s="44"/>
      <c r="O218" s="44"/>
      <c r="P218" s="44"/>
      <c r="Q218" s="44"/>
      <c r="R218" s="105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4"/>
      <c r="J219" s="43"/>
      <c r="K219" s="44"/>
      <c r="L219" s="44"/>
      <c r="M219" s="44"/>
      <c r="N219" s="44"/>
      <c r="O219" s="44"/>
      <c r="P219" s="44"/>
      <c r="Q219" s="44"/>
      <c r="R219" s="105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4"/>
      <c r="J220" s="43"/>
      <c r="K220" s="48"/>
      <c r="L220" s="48"/>
      <c r="M220" s="48"/>
      <c r="N220" s="48"/>
      <c r="O220" s="48"/>
      <c r="P220" s="48"/>
      <c r="Q220" s="48"/>
      <c r="R220" s="106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4"/>
      <c r="J221" s="43"/>
      <c r="K221" s="48"/>
      <c r="L221" s="48"/>
      <c r="M221" s="48"/>
      <c r="N221" s="48"/>
      <c r="O221" s="48"/>
      <c r="P221" s="48"/>
      <c r="Q221" s="48"/>
      <c r="R221" s="106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4"/>
      <c r="J222" s="43"/>
      <c r="K222" s="48"/>
      <c r="L222" s="48"/>
      <c r="M222" s="48"/>
      <c r="N222" s="48"/>
      <c r="O222" s="48"/>
      <c r="P222" s="48"/>
      <c r="Q222" s="48"/>
      <c r="R222" s="106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4"/>
      <c r="J223" s="43"/>
      <c r="K223" s="48"/>
      <c r="L223" s="48"/>
      <c r="M223" s="48"/>
      <c r="N223" s="48"/>
      <c r="O223" s="48"/>
      <c r="P223" s="48"/>
      <c r="Q223" s="48"/>
      <c r="R223" s="106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4"/>
      <c r="J224" s="43"/>
      <c r="K224" s="48"/>
      <c r="L224" s="48"/>
      <c r="M224" s="48"/>
      <c r="N224" s="48"/>
      <c r="O224" s="48"/>
      <c r="P224" s="48"/>
      <c r="Q224" s="48"/>
      <c r="R224" s="106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4"/>
      <c r="J225" s="49"/>
      <c r="K225" s="50"/>
      <c r="L225" s="50"/>
      <c r="M225" s="50"/>
      <c r="N225" s="50"/>
      <c r="O225" s="50"/>
      <c r="P225" s="50"/>
      <c r="Q225" s="50"/>
      <c r="R225" s="107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4"/>
      <c r="J226" s="43">
        <v>0</v>
      </c>
      <c r="K226" s="52"/>
      <c r="L226" s="52"/>
      <c r="M226" s="52"/>
      <c r="N226" s="52"/>
      <c r="O226" s="52"/>
      <c r="P226" s="52"/>
      <c r="Q226" s="52"/>
      <c r="R226" s="108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4"/>
      <c r="J227" s="43"/>
      <c r="K227" s="44"/>
      <c r="L227" s="44"/>
      <c r="M227" s="44"/>
      <c r="N227" s="44"/>
      <c r="O227" s="44"/>
      <c r="P227" s="44"/>
      <c r="Q227" s="44"/>
      <c r="R227" s="105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4"/>
      <c r="J228" s="43"/>
      <c r="K228" s="44"/>
      <c r="L228" s="44"/>
      <c r="M228" s="44"/>
      <c r="N228" s="44"/>
      <c r="O228" s="44"/>
      <c r="P228" s="44"/>
      <c r="Q228" s="44"/>
      <c r="R228" s="105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4"/>
      <c r="J229" s="43"/>
      <c r="K229" s="44"/>
      <c r="L229" s="44"/>
      <c r="M229" s="44"/>
      <c r="N229" s="44"/>
      <c r="O229" s="44"/>
      <c r="P229" s="44"/>
      <c r="Q229" s="44"/>
      <c r="R229" s="105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4"/>
      <c r="J230" s="43"/>
      <c r="K230" s="44"/>
      <c r="L230" s="44"/>
      <c r="M230" s="44"/>
      <c r="N230" s="44"/>
      <c r="O230" s="44"/>
      <c r="P230" s="44"/>
      <c r="Q230" s="44"/>
      <c r="R230" s="105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4"/>
      <c r="J231" s="43"/>
      <c r="K231" s="48"/>
      <c r="L231" s="48"/>
      <c r="M231" s="48"/>
      <c r="N231" s="48"/>
      <c r="O231" s="48"/>
      <c r="P231" s="48"/>
      <c r="Q231" s="48"/>
      <c r="R231" s="106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4"/>
      <c r="J232" s="43"/>
      <c r="K232" s="48"/>
      <c r="L232" s="48"/>
      <c r="M232" s="48"/>
      <c r="N232" s="48"/>
      <c r="O232" s="48"/>
      <c r="P232" s="48"/>
      <c r="Q232" s="48"/>
      <c r="R232" s="106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4"/>
      <c r="J233" s="43"/>
      <c r="K233" s="48"/>
      <c r="L233" s="48"/>
      <c r="M233" s="48"/>
      <c r="N233" s="48"/>
      <c r="O233" s="48"/>
      <c r="P233" s="48"/>
      <c r="Q233" s="48"/>
      <c r="R233" s="106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4"/>
      <c r="J234" s="43"/>
      <c r="K234" s="48"/>
      <c r="L234" s="48"/>
      <c r="M234" s="48"/>
      <c r="N234" s="48"/>
      <c r="O234" s="48"/>
      <c r="P234" s="48"/>
      <c r="Q234" s="48"/>
      <c r="R234" s="106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4"/>
      <c r="J235" s="43"/>
      <c r="K235" s="48"/>
      <c r="L235" s="48"/>
      <c r="M235" s="48"/>
      <c r="N235" s="48"/>
      <c r="O235" s="48"/>
      <c r="P235" s="48"/>
      <c r="Q235" s="48"/>
      <c r="R235" s="106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x14ac:dyDescent="0.2">
      <c r="A236" s="46"/>
      <c r="B236" s="47"/>
      <c r="C236" s="94"/>
      <c r="D236" s="94"/>
      <c r="E236" s="94"/>
      <c r="F236" s="94"/>
      <c r="G236" s="94"/>
      <c r="H236" s="94"/>
      <c r="I236" s="94"/>
      <c r="J236" s="49"/>
      <c r="K236" s="50"/>
      <c r="L236" s="50"/>
      <c r="M236" s="50"/>
      <c r="N236" s="50"/>
      <c r="O236" s="50"/>
      <c r="P236" s="50"/>
      <c r="Q236" s="50"/>
      <c r="R236" s="107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4"/>
      <c r="J237" s="43">
        <v>1</v>
      </c>
      <c r="K237" s="52"/>
      <c r="L237" s="52"/>
      <c r="M237" s="52"/>
      <c r="N237" s="52"/>
      <c r="O237" s="52"/>
      <c r="P237" s="52"/>
      <c r="Q237" s="52"/>
      <c r="R237" s="108"/>
      <c r="S237" s="52"/>
      <c r="T237" s="52"/>
      <c r="U237" s="52"/>
      <c r="V237" s="52"/>
      <c r="W237" s="52"/>
      <c r="X237" s="52"/>
      <c r="Y237" s="53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4"/>
      <c r="J238" s="43"/>
      <c r="K238" s="44"/>
      <c r="L238" s="44"/>
      <c r="M238" s="44"/>
      <c r="N238" s="44"/>
      <c r="O238" s="44"/>
      <c r="P238" s="44"/>
      <c r="Q238" s="44"/>
      <c r="R238" s="105"/>
      <c r="S238" s="44"/>
      <c r="T238" s="44"/>
      <c r="U238" s="44"/>
      <c r="V238" s="44"/>
      <c r="W238" s="44"/>
      <c r="X238" s="44"/>
      <c r="Y238" s="54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4"/>
      <c r="J239" s="43"/>
      <c r="K239" s="44"/>
      <c r="L239" s="44"/>
      <c r="M239" s="44"/>
      <c r="N239" s="44"/>
      <c r="O239" s="44"/>
      <c r="P239" s="44"/>
      <c r="Q239" s="44"/>
      <c r="R239" s="105"/>
      <c r="S239" s="44"/>
      <c r="T239" s="44"/>
      <c r="U239" s="44"/>
      <c r="V239" s="44"/>
      <c r="W239" s="44"/>
      <c r="X239" s="44"/>
      <c r="Y239" s="54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4"/>
      <c r="J240" s="43"/>
      <c r="K240" s="44"/>
      <c r="L240" s="44"/>
      <c r="M240" s="44"/>
      <c r="N240" s="44"/>
      <c r="O240" s="44"/>
      <c r="P240" s="44"/>
      <c r="Q240" s="44"/>
      <c r="R240" s="105"/>
      <c r="S240" s="44"/>
      <c r="T240" s="44"/>
      <c r="U240" s="44"/>
      <c r="V240" s="44"/>
      <c r="W240" s="44"/>
      <c r="X240" s="44"/>
      <c r="Y240" s="54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4"/>
      <c r="J241" s="43"/>
      <c r="K241" s="44"/>
      <c r="L241" s="44"/>
      <c r="M241" s="44"/>
      <c r="N241" s="44"/>
      <c r="O241" s="44"/>
      <c r="P241" s="44"/>
      <c r="Q241" s="44"/>
      <c r="R241" s="105"/>
      <c r="S241" s="44"/>
      <c r="T241" s="44"/>
      <c r="U241" s="44"/>
      <c r="V241" s="44"/>
      <c r="W241" s="44"/>
      <c r="X241" s="44"/>
      <c r="Y241" s="54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4"/>
      <c r="J242" s="43"/>
      <c r="K242" s="48"/>
      <c r="L242" s="48"/>
      <c r="M242" s="48"/>
      <c r="N242" s="48"/>
      <c r="O242" s="48"/>
      <c r="P242" s="48"/>
      <c r="Q242" s="48"/>
      <c r="R242" s="106"/>
      <c r="S242" s="48"/>
      <c r="T242" s="48"/>
      <c r="U242" s="48"/>
      <c r="V242" s="48"/>
      <c r="W242" s="48"/>
      <c r="X242" s="48"/>
      <c r="Y242" s="55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4"/>
      <c r="J243" s="43"/>
      <c r="K243" s="48"/>
      <c r="L243" s="48"/>
      <c r="M243" s="48"/>
      <c r="N243" s="48"/>
      <c r="O243" s="48"/>
      <c r="P243" s="48"/>
      <c r="Q243" s="48"/>
      <c r="R243" s="106"/>
      <c r="S243" s="48"/>
      <c r="T243" s="48"/>
      <c r="U243" s="48"/>
      <c r="V243" s="48"/>
      <c r="W243" s="48"/>
      <c r="X243" s="48"/>
      <c r="Y243" s="55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4"/>
      <c r="J244" s="43"/>
      <c r="K244" s="48"/>
      <c r="L244" s="48"/>
      <c r="M244" s="48"/>
      <c r="N244" s="48"/>
      <c r="O244" s="48"/>
      <c r="P244" s="48"/>
      <c r="Q244" s="48"/>
      <c r="R244" s="106"/>
      <c r="S244" s="48"/>
      <c r="T244" s="48"/>
      <c r="U244" s="48"/>
      <c r="V244" s="48"/>
      <c r="W244" s="48"/>
      <c r="X244" s="48"/>
      <c r="Y244" s="55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4"/>
      <c r="J245" s="43"/>
      <c r="K245" s="48"/>
      <c r="L245" s="48"/>
      <c r="M245" s="48"/>
      <c r="N245" s="48"/>
      <c r="O245" s="48"/>
      <c r="P245" s="48"/>
      <c r="Q245" s="48"/>
      <c r="R245" s="106"/>
      <c r="S245" s="48"/>
      <c r="T245" s="48"/>
      <c r="U245" s="48"/>
      <c r="V245" s="48"/>
      <c r="W245" s="48"/>
      <c r="X245" s="48"/>
      <c r="Y245" s="55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4"/>
      <c r="J246" s="43"/>
      <c r="K246" s="48"/>
      <c r="L246" s="48"/>
      <c r="M246" s="48"/>
      <c r="N246" s="48"/>
      <c r="O246" s="48"/>
      <c r="P246" s="48"/>
      <c r="Q246" s="48"/>
      <c r="R246" s="106"/>
      <c r="S246" s="48"/>
      <c r="T246" s="48"/>
      <c r="U246" s="48"/>
      <c r="V246" s="48"/>
      <c r="W246" s="48"/>
      <c r="X246" s="48"/>
      <c r="Y246" s="55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4"/>
      <c r="J247" s="49"/>
      <c r="K247" s="50"/>
      <c r="L247" s="50"/>
      <c r="M247" s="50"/>
      <c r="N247" s="50"/>
      <c r="O247" s="50"/>
      <c r="P247" s="50"/>
      <c r="Q247" s="50"/>
      <c r="R247" s="107"/>
      <c r="S247" s="50"/>
      <c r="T247" s="50"/>
      <c r="U247" s="50"/>
      <c r="V247" s="50"/>
      <c r="W247" s="50"/>
      <c r="X247" s="50"/>
      <c r="Y247" s="56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4"/>
      <c r="J248" s="43">
        <v>2</v>
      </c>
      <c r="K248" s="52"/>
      <c r="L248" s="52"/>
      <c r="M248" s="52"/>
      <c r="N248" s="52"/>
      <c r="O248" s="52"/>
      <c r="P248" s="52"/>
      <c r="Q248" s="52"/>
      <c r="R248" s="108"/>
      <c r="S248" s="52"/>
      <c r="T248" s="52"/>
      <c r="U248" s="52"/>
      <c r="V248" s="52"/>
      <c r="W248" s="52"/>
      <c r="X248" s="52"/>
      <c r="Y248" s="53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4"/>
      <c r="J249" s="43"/>
      <c r="K249" s="44"/>
      <c r="L249" s="44"/>
      <c r="M249" s="44"/>
      <c r="N249" s="44"/>
      <c r="O249" s="44"/>
      <c r="P249" s="44"/>
      <c r="Q249" s="44"/>
      <c r="R249" s="105"/>
      <c r="S249" s="44"/>
      <c r="T249" s="44"/>
      <c r="U249" s="44"/>
      <c r="V249" s="44"/>
      <c r="W249" s="44"/>
      <c r="X249" s="44"/>
      <c r="Y249" s="54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4"/>
      <c r="J250" s="43"/>
      <c r="K250" s="44"/>
      <c r="L250" s="44"/>
      <c r="M250" s="44"/>
      <c r="N250" s="44"/>
      <c r="O250" s="44"/>
      <c r="P250" s="44"/>
      <c r="Q250" s="44"/>
      <c r="R250" s="105"/>
      <c r="S250" s="44"/>
      <c r="T250" s="44"/>
      <c r="U250" s="44"/>
      <c r="V250" s="44"/>
      <c r="W250" s="44"/>
      <c r="X250" s="44"/>
      <c r="Y250" s="54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4"/>
      <c r="J251" s="43"/>
      <c r="K251" s="44"/>
      <c r="L251" s="44"/>
      <c r="M251" s="44"/>
      <c r="N251" s="44"/>
      <c r="O251" s="44"/>
      <c r="P251" s="44"/>
      <c r="Q251" s="44"/>
      <c r="R251" s="105"/>
      <c r="S251" s="44"/>
      <c r="T251" s="44"/>
      <c r="U251" s="44"/>
      <c r="V251" s="44"/>
      <c r="W251" s="44"/>
      <c r="X251" s="44"/>
      <c r="Y251" s="54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4"/>
      <c r="J252" s="43"/>
      <c r="K252" s="44"/>
      <c r="L252" s="44"/>
      <c r="M252" s="44"/>
      <c r="N252" s="44"/>
      <c r="O252" s="44"/>
      <c r="P252" s="44"/>
      <c r="Q252" s="44"/>
      <c r="R252" s="105"/>
      <c r="S252" s="44"/>
      <c r="T252" s="44"/>
      <c r="U252" s="44"/>
      <c r="V252" s="44"/>
      <c r="W252" s="44"/>
      <c r="X252" s="44"/>
      <c r="Y252" s="54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4"/>
      <c r="J253" s="43"/>
      <c r="K253" s="48"/>
      <c r="L253" s="48"/>
      <c r="M253" s="48"/>
      <c r="N253" s="48"/>
      <c r="O253" s="48"/>
      <c r="P253" s="48"/>
      <c r="Q253" s="48"/>
      <c r="R253" s="106"/>
      <c r="S253" s="48"/>
      <c r="T253" s="48"/>
      <c r="U253" s="48"/>
      <c r="V253" s="48"/>
      <c r="W253" s="48"/>
      <c r="X253" s="48"/>
      <c r="Y253" s="55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4"/>
      <c r="J254" s="43"/>
      <c r="K254" s="48"/>
      <c r="L254" s="48"/>
      <c r="M254" s="48"/>
      <c r="N254" s="48"/>
      <c r="O254" s="48"/>
      <c r="P254" s="48"/>
      <c r="Q254" s="48"/>
      <c r="R254" s="106"/>
      <c r="S254" s="48"/>
      <c r="T254" s="48"/>
      <c r="U254" s="48"/>
      <c r="V254" s="48"/>
      <c r="W254" s="48"/>
      <c r="X254" s="48"/>
      <c r="Y254" s="55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4"/>
      <c r="J255" s="43"/>
      <c r="K255" s="48"/>
      <c r="L255" s="48"/>
      <c r="M255" s="48"/>
      <c r="N255" s="48"/>
      <c r="O255" s="48"/>
      <c r="P255" s="48"/>
      <c r="Q255" s="48"/>
      <c r="R255" s="106"/>
      <c r="S255" s="48"/>
      <c r="T255" s="48"/>
      <c r="U255" s="48"/>
      <c r="V255" s="48"/>
      <c r="W255" s="48"/>
      <c r="X255" s="48"/>
      <c r="Y255" s="55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4"/>
      <c r="J256" s="43"/>
      <c r="K256" s="48"/>
      <c r="L256" s="48"/>
      <c r="M256" s="48"/>
      <c r="N256" s="48"/>
      <c r="O256" s="48"/>
      <c r="P256" s="48"/>
      <c r="Q256" s="48"/>
      <c r="R256" s="106"/>
      <c r="S256" s="48"/>
      <c r="T256" s="48"/>
      <c r="U256" s="48"/>
      <c r="V256" s="48"/>
      <c r="W256" s="48"/>
      <c r="X256" s="48"/>
      <c r="Y256" s="55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4"/>
      <c r="J257" s="43"/>
      <c r="K257" s="48"/>
      <c r="L257" s="48"/>
      <c r="M257" s="48"/>
      <c r="N257" s="48"/>
      <c r="O257" s="48"/>
      <c r="P257" s="48"/>
      <c r="Q257" s="48"/>
      <c r="R257" s="106"/>
      <c r="S257" s="48"/>
      <c r="T257" s="48"/>
      <c r="U257" s="48"/>
      <c r="V257" s="48"/>
      <c r="W257" s="48"/>
      <c r="X257" s="48"/>
      <c r="Y257" s="55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4"/>
      <c r="J258" s="49"/>
      <c r="K258" s="50"/>
      <c r="L258" s="50"/>
      <c r="M258" s="50"/>
      <c r="N258" s="50"/>
      <c r="O258" s="50"/>
      <c r="P258" s="50"/>
      <c r="Q258" s="50"/>
      <c r="R258" s="107"/>
      <c r="S258" s="50"/>
      <c r="T258" s="50"/>
      <c r="U258" s="50"/>
      <c r="V258" s="50"/>
      <c r="W258" s="50"/>
      <c r="X258" s="50"/>
      <c r="Y258" s="56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4"/>
      <c r="J259" s="57">
        <v>3</v>
      </c>
      <c r="K259" s="52"/>
      <c r="L259" s="52"/>
      <c r="M259" s="52"/>
      <c r="N259" s="52"/>
      <c r="O259" s="52"/>
      <c r="P259" s="52"/>
      <c r="Q259" s="52"/>
      <c r="R259" s="108"/>
      <c r="S259" s="52"/>
      <c r="T259" s="52"/>
      <c r="U259" s="52"/>
      <c r="V259" s="52"/>
      <c r="W259" s="52"/>
      <c r="X259" s="52"/>
      <c r="Y259" s="53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4"/>
      <c r="J260" s="43"/>
      <c r="K260" s="44"/>
      <c r="L260" s="44"/>
      <c r="M260" s="44"/>
      <c r="N260" s="44"/>
      <c r="O260" s="44"/>
      <c r="P260" s="44"/>
      <c r="Q260" s="44"/>
      <c r="R260" s="105"/>
      <c r="S260" s="44"/>
      <c r="T260" s="44"/>
      <c r="U260" s="44"/>
      <c r="V260" s="44"/>
      <c r="W260" s="44"/>
      <c r="X260" s="44"/>
      <c r="Y260" s="54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4"/>
      <c r="J261" s="43"/>
      <c r="K261" s="44"/>
      <c r="L261" s="44"/>
      <c r="M261" s="44"/>
      <c r="N261" s="44"/>
      <c r="O261" s="44"/>
      <c r="P261" s="44"/>
      <c r="Q261" s="44"/>
      <c r="R261" s="105"/>
      <c r="S261" s="44"/>
      <c r="T261" s="44"/>
      <c r="U261" s="44"/>
      <c r="V261" s="44"/>
      <c r="W261" s="44"/>
      <c r="X261" s="44"/>
      <c r="Y261" s="54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4"/>
      <c r="J262" s="43"/>
      <c r="K262" s="44"/>
      <c r="L262" s="44"/>
      <c r="M262" s="44"/>
      <c r="N262" s="44"/>
      <c r="O262" s="44"/>
      <c r="P262" s="44"/>
      <c r="Q262" s="44"/>
      <c r="R262" s="105"/>
      <c r="S262" s="44"/>
      <c r="T262" s="44"/>
      <c r="U262" s="44"/>
      <c r="V262" s="44"/>
      <c r="W262" s="44"/>
      <c r="X262" s="44"/>
      <c r="Y262" s="54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4"/>
      <c r="J263" s="43"/>
      <c r="K263" s="44"/>
      <c r="L263" s="44"/>
      <c r="M263" s="44"/>
      <c r="N263" s="44"/>
      <c r="O263" s="44"/>
      <c r="P263" s="44"/>
      <c r="Q263" s="44"/>
      <c r="R263" s="105"/>
      <c r="S263" s="44"/>
      <c r="T263" s="44"/>
      <c r="U263" s="44"/>
      <c r="V263" s="44"/>
      <c r="W263" s="44"/>
      <c r="X263" s="44"/>
      <c r="Y263" s="54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4"/>
      <c r="J264" s="43"/>
      <c r="K264" s="48"/>
      <c r="L264" s="48"/>
      <c r="M264" s="48"/>
      <c r="N264" s="48"/>
      <c r="O264" s="48"/>
      <c r="P264" s="48"/>
      <c r="Q264" s="48"/>
      <c r="R264" s="106"/>
      <c r="S264" s="48"/>
      <c r="T264" s="48"/>
      <c r="U264" s="48"/>
      <c r="V264" s="48"/>
      <c r="W264" s="48"/>
      <c r="X264" s="48"/>
      <c r="Y264" s="55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4"/>
      <c r="J265" s="43"/>
      <c r="K265" s="48"/>
      <c r="L265" s="48"/>
      <c r="M265" s="48"/>
      <c r="N265" s="48"/>
      <c r="O265" s="48"/>
      <c r="P265" s="48"/>
      <c r="Q265" s="48"/>
      <c r="R265" s="106"/>
      <c r="S265" s="48"/>
      <c r="T265" s="48"/>
      <c r="U265" s="48"/>
      <c r="V265" s="48"/>
      <c r="W265" s="48"/>
      <c r="X265" s="48"/>
      <c r="Y265" s="55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4"/>
      <c r="J266" s="43"/>
      <c r="K266" s="48"/>
      <c r="L266" s="48"/>
      <c r="M266" s="48"/>
      <c r="N266" s="48"/>
      <c r="O266" s="48"/>
      <c r="P266" s="48"/>
      <c r="Q266" s="48"/>
      <c r="R266" s="106"/>
      <c r="S266" s="48"/>
      <c r="T266" s="48"/>
      <c r="U266" s="48"/>
      <c r="V266" s="48"/>
      <c r="W266" s="48"/>
      <c r="X266" s="48"/>
      <c r="Y266" s="55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4"/>
      <c r="J267" s="43"/>
      <c r="K267" s="48"/>
      <c r="L267" s="48"/>
      <c r="M267" s="48"/>
      <c r="N267" s="48"/>
      <c r="O267" s="48"/>
      <c r="P267" s="48"/>
      <c r="Q267" s="48"/>
      <c r="R267" s="106"/>
      <c r="S267" s="48"/>
      <c r="T267" s="48"/>
      <c r="U267" s="48"/>
      <c r="V267" s="48"/>
      <c r="W267" s="48"/>
      <c r="X267" s="48"/>
      <c r="Y267" s="55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4"/>
      <c r="J268" s="43"/>
      <c r="K268" s="48"/>
      <c r="L268" s="48"/>
      <c r="M268" s="48"/>
      <c r="N268" s="48"/>
      <c r="O268" s="48"/>
      <c r="P268" s="48"/>
      <c r="Q268" s="48"/>
      <c r="R268" s="106"/>
      <c r="S268" s="48"/>
      <c r="T268" s="48"/>
      <c r="U268" s="48"/>
      <c r="V268" s="48"/>
      <c r="W268" s="48"/>
      <c r="X268" s="48"/>
      <c r="Y268" s="55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59"/>
      <c r="L269" s="59"/>
      <c r="M269" s="59"/>
      <c r="N269" s="59"/>
      <c r="O269" s="59"/>
      <c r="P269" s="59"/>
      <c r="Q269" s="59"/>
      <c r="R269" s="109"/>
      <c r="S269" s="50"/>
      <c r="T269" s="50"/>
      <c r="U269" s="50"/>
      <c r="V269" s="50"/>
      <c r="W269" s="50"/>
      <c r="X269" s="50"/>
      <c r="Y269" s="56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4"/>
      <c r="K270" s="64"/>
      <c r="L270" s="64"/>
      <c r="M270" s="86" t="s">
        <v>8</v>
      </c>
      <c r="N270" s="86"/>
      <c r="O270" s="86"/>
      <c r="P270" s="86"/>
      <c r="Q270" s="86"/>
      <c r="R270" s="86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 t="s">
        <v>55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62</v>
      </c>
      <c r="AG309" s="75" t="s">
        <v>3</v>
      </c>
    </row>
  </sheetData>
  <mergeCells count="1044">
    <mergeCell ref="A143:B151"/>
    <mergeCell ref="A152:B160"/>
    <mergeCell ref="S5:Z5"/>
    <mergeCell ref="A98:B106"/>
    <mergeCell ref="A107:B115"/>
    <mergeCell ref="A116:B124"/>
    <mergeCell ref="A125:B133"/>
    <mergeCell ref="A134:B142"/>
    <mergeCell ref="C251:I259"/>
    <mergeCell ref="C260:I268"/>
    <mergeCell ref="C269:I277"/>
    <mergeCell ref="C278:I286"/>
    <mergeCell ref="C287:I295"/>
    <mergeCell ref="J5:R5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R264:R269"/>
    <mergeCell ref="S264:S269"/>
    <mergeCell ref="T264:T269"/>
    <mergeCell ref="U264:U269"/>
    <mergeCell ref="V264:V269"/>
    <mergeCell ref="W264:W269"/>
    <mergeCell ref="L264:L269"/>
    <mergeCell ref="M264:M269"/>
    <mergeCell ref="N264:N269"/>
    <mergeCell ref="O264:O269"/>
    <mergeCell ref="P264:P269"/>
    <mergeCell ref="Q264:Q269"/>
    <mergeCell ref="AD259:AD269"/>
    <mergeCell ref="AE259:AE269"/>
    <mergeCell ref="AF259:AF269"/>
    <mergeCell ref="AG259:AG269"/>
    <mergeCell ref="A260:A268"/>
    <mergeCell ref="B260:B268"/>
    <mergeCell ref="K264:K269"/>
    <mergeCell ref="X259:X263"/>
    <mergeCell ref="Y259:Y263"/>
    <mergeCell ref="Z259:Z269"/>
    <mergeCell ref="AA259:AA269"/>
    <mergeCell ref="AB259:AB269"/>
    <mergeCell ref="AC259:AC269"/>
    <mergeCell ref="X264:X269"/>
    <mergeCell ref="Y264:Y269"/>
    <mergeCell ref="R259:R263"/>
    <mergeCell ref="S259:S263"/>
    <mergeCell ref="T259:T263"/>
    <mergeCell ref="U259:U263"/>
    <mergeCell ref="V259:V263"/>
    <mergeCell ref="W259:W263"/>
    <mergeCell ref="L259:L263"/>
    <mergeCell ref="M259:M263"/>
    <mergeCell ref="N259:N263"/>
    <mergeCell ref="O259:O263"/>
    <mergeCell ref="P259:P263"/>
    <mergeCell ref="Q259:Q263"/>
    <mergeCell ref="P253:P258"/>
    <mergeCell ref="Q253:Q258"/>
    <mergeCell ref="R253:R258"/>
    <mergeCell ref="S253:S258"/>
    <mergeCell ref="T253:T258"/>
    <mergeCell ref="U253:U258"/>
    <mergeCell ref="A251:A259"/>
    <mergeCell ref="B251:B259"/>
    <mergeCell ref="K253:K258"/>
    <mergeCell ref="J259:J269"/>
    <mergeCell ref="K259:K263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V248:V252"/>
    <mergeCell ref="W248:W252"/>
    <mergeCell ref="X248:X252"/>
    <mergeCell ref="Y248:Y252"/>
    <mergeCell ref="Z248:Z258"/>
    <mergeCell ref="AA248:AA258"/>
    <mergeCell ref="V253:V258"/>
    <mergeCell ref="W253:W258"/>
    <mergeCell ref="X253:X258"/>
    <mergeCell ref="Y253:Y258"/>
    <mergeCell ref="P248:P252"/>
    <mergeCell ref="Q248:Q252"/>
    <mergeCell ref="R248:R252"/>
    <mergeCell ref="S248:S252"/>
    <mergeCell ref="T248:T252"/>
    <mergeCell ref="U248:U252"/>
    <mergeCell ref="J248:J258"/>
    <mergeCell ref="K248:K252"/>
    <mergeCell ref="L248:L252"/>
    <mergeCell ref="M248:M252"/>
    <mergeCell ref="N248:N252"/>
    <mergeCell ref="O248:O252"/>
    <mergeCell ref="L253:L258"/>
    <mergeCell ref="M253:M258"/>
    <mergeCell ref="N253:N258"/>
    <mergeCell ref="O253:O258"/>
    <mergeCell ref="Q242:Q247"/>
    <mergeCell ref="R242:R247"/>
    <mergeCell ref="S242:S247"/>
    <mergeCell ref="T242:T247"/>
    <mergeCell ref="U242:U247"/>
    <mergeCell ref="V242:V247"/>
    <mergeCell ref="K242:K247"/>
    <mergeCell ref="L242:L247"/>
    <mergeCell ref="M242:M247"/>
    <mergeCell ref="N242:N247"/>
    <mergeCell ref="O242:O247"/>
    <mergeCell ref="P242:P247"/>
    <mergeCell ref="AC237:AC247"/>
    <mergeCell ref="AD237:AD247"/>
    <mergeCell ref="AE237:AE247"/>
    <mergeCell ref="AF237:AF247"/>
    <mergeCell ref="AG237:AG247"/>
    <mergeCell ref="A242:A250"/>
    <mergeCell ref="B242:B250"/>
    <mergeCell ref="W237:W241"/>
    <mergeCell ref="X237:X241"/>
    <mergeCell ref="Y237:Y241"/>
    <mergeCell ref="Z237:Z247"/>
    <mergeCell ref="AA237:AA247"/>
    <mergeCell ref="AB237:AB247"/>
    <mergeCell ref="W242:W247"/>
    <mergeCell ref="X242:X247"/>
    <mergeCell ref="Y242:Y247"/>
    <mergeCell ref="Q237:Q241"/>
    <mergeCell ref="R237:R241"/>
    <mergeCell ref="S237:S241"/>
    <mergeCell ref="T237:T241"/>
    <mergeCell ref="U237:U241"/>
    <mergeCell ref="V237:V241"/>
    <mergeCell ref="K237:K241"/>
    <mergeCell ref="L237:L241"/>
    <mergeCell ref="M237:M241"/>
    <mergeCell ref="N237:N241"/>
    <mergeCell ref="O237:O241"/>
    <mergeCell ref="P237:P241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13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457</v>
      </c>
      <c r="I1" s="92">
        <v>1</v>
      </c>
      <c r="J1" s="92" t="s">
        <v>71</v>
      </c>
      <c r="K1" s="92" t="s">
        <v>17</v>
      </c>
      <c r="L1" s="92">
        <v>-1</v>
      </c>
      <c r="M1" s="92">
        <v>186</v>
      </c>
      <c r="N1" s="92" t="s">
        <v>18</v>
      </c>
      <c r="O1" s="92" t="s">
        <v>72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15</v>
      </c>
      <c r="AC5" s="31" t="str">
        <f>IF(SUM(AC6:AC269)&gt;0,SUM(AC6:AC269),"")</f>
        <v/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13</v>
      </c>
      <c r="C8" s="99" t="s">
        <v>21</v>
      </c>
      <c r="D8" s="99"/>
      <c r="E8" s="99"/>
      <c r="F8" s="99"/>
      <c r="G8" s="99"/>
      <c r="H8" s="99"/>
      <c r="I8" s="100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100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100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100"/>
      <c r="J11" s="43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100"/>
      <c r="J12" s="43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100"/>
      <c r="J13" s="43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100"/>
      <c r="J14" s="43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100"/>
      <c r="J15" s="43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100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23</v>
      </c>
      <c r="D17" s="99"/>
      <c r="E17" s="99"/>
      <c r="F17" s="99"/>
      <c r="G17" s="99"/>
      <c r="H17" s="99"/>
      <c r="I17" s="100"/>
      <c r="J17" s="43">
        <v>5</v>
      </c>
      <c r="K17" s="52" t="s">
        <v>35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1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100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100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100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100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100"/>
      <c r="J22" s="43"/>
      <c r="K22" s="48" t="s">
        <v>74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100"/>
      <c r="J23" s="4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100"/>
      <c r="J24" s="4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100"/>
      <c r="J25" s="43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/>
      <c r="B26" s="47" t="s">
        <v>22</v>
      </c>
      <c r="C26" s="99" t="s">
        <v>24</v>
      </c>
      <c r="D26" s="99"/>
      <c r="E26" s="99"/>
      <c r="F26" s="99"/>
      <c r="G26" s="99"/>
      <c r="H26" s="99"/>
      <c r="I26" s="100"/>
      <c r="J26" s="43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100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100"/>
      <c r="J28" s="43">
        <v>6</v>
      </c>
      <c r="K28" s="52" t="s">
        <v>35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1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100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100"/>
      <c r="J30" s="43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100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100"/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100"/>
      <c r="J33" s="43"/>
      <c r="K33" s="48" t="s">
        <v>74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100"/>
      <c r="J34" s="43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46" t="s">
        <v>20</v>
      </c>
      <c r="B35" s="47" t="s">
        <v>22</v>
      </c>
      <c r="C35" s="96" t="s">
        <v>73</v>
      </c>
      <c r="D35" s="96"/>
      <c r="E35" s="96"/>
      <c r="F35" s="96"/>
      <c r="G35" s="96"/>
      <c r="H35" s="96"/>
      <c r="I35" s="97"/>
      <c r="J35" s="43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46"/>
      <c r="B36" s="47"/>
      <c r="C36" s="96"/>
      <c r="D36" s="96"/>
      <c r="E36" s="96"/>
      <c r="F36" s="96"/>
      <c r="G36" s="96"/>
      <c r="H36" s="96"/>
      <c r="I36" s="97"/>
      <c r="J36" s="4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46"/>
      <c r="B37" s="47"/>
      <c r="C37" s="96"/>
      <c r="D37" s="96"/>
      <c r="E37" s="96"/>
      <c r="F37" s="96"/>
      <c r="G37" s="96"/>
      <c r="H37" s="96"/>
      <c r="I37" s="97"/>
      <c r="J37" s="43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46"/>
      <c r="B38" s="47"/>
      <c r="C38" s="96"/>
      <c r="D38" s="96"/>
      <c r="E38" s="96"/>
      <c r="F38" s="96"/>
      <c r="G38" s="96"/>
      <c r="H38" s="96"/>
      <c r="I38" s="97"/>
      <c r="J38" s="49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46"/>
      <c r="B39" s="47"/>
      <c r="C39" s="96"/>
      <c r="D39" s="96"/>
      <c r="E39" s="96"/>
      <c r="F39" s="96"/>
      <c r="G39" s="96"/>
      <c r="H39" s="96"/>
      <c r="I39" s="97"/>
      <c r="J39" s="43">
        <v>7</v>
      </c>
      <c r="K39" s="52" t="s">
        <v>35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1</v>
      </c>
      <c r="AC39" s="38"/>
      <c r="AD39" s="38"/>
      <c r="AE39" s="39"/>
      <c r="AF39" s="40"/>
      <c r="AG39" s="40"/>
    </row>
    <row r="40" spans="1:33" ht="1.5" customHeight="1" x14ac:dyDescent="0.2">
      <c r="A40" s="46"/>
      <c r="B40" s="47"/>
      <c r="C40" s="96"/>
      <c r="D40" s="96"/>
      <c r="E40" s="96"/>
      <c r="F40" s="96"/>
      <c r="G40" s="96"/>
      <c r="H40" s="96"/>
      <c r="I40" s="97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46"/>
      <c r="B41" s="47"/>
      <c r="C41" s="96"/>
      <c r="D41" s="96"/>
      <c r="E41" s="96"/>
      <c r="F41" s="96"/>
      <c r="G41" s="96"/>
      <c r="H41" s="96"/>
      <c r="I41" s="97"/>
      <c r="J41" s="4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46"/>
      <c r="B42" s="47"/>
      <c r="C42" s="96"/>
      <c r="D42" s="96"/>
      <c r="E42" s="96"/>
      <c r="F42" s="96"/>
      <c r="G42" s="96"/>
      <c r="H42" s="96"/>
      <c r="I42" s="97"/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46"/>
      <c r="B43" s="47"/>
      <c r="C43" s="96"/>
      <c r="D43" s="96"/>
      <c r="E43" s="96"/>
      <c r="F43" s="96"/>
      <c r="G43" s="96"/>
      <c r="H43" s="96"/>
      <c r="I43" s="97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>
        <v>1</v>
      </c>
      <c r="B44" s="47" t="s">
        <v>22</v>
      </c>
      <c r="C44" s="99" t="s">
        <v>26</v>
      </c>
      <c r="D44" s="99"/>
      <c r="E44" s="99"/>
      <c r="F44" s="99"/>
      <c r="G44" s="99"/>
      <c r="H44" s="99"/>
      <c r="I44" s="100"/>
      <c r="J44" s="43"/>
      <c r="K44" s="48" t="s">
        <v>74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100"/>
      <c r="J45" s="4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100"/>
      <c r="J46" s="43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100"/>
      <c r="J47" s="43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100"/>
      <c r="J48" s="43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100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100"/>
      <c r="J50" s="43">
        <v>8</v>
      </c>
      <c r="K50" s="52" t="s">
        <v>35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45">
        <v>8</v>
      </c>
      <c r="AA50" s="38"/>
      <c r="AB50" s="38">
        <v>1</v>
      </c>
      <c r="AC50" s="38"/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100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100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>
        <v>4</v>
      </c>
      <c r="B53" s="47" t="s">
        <v>22</v>
      </c>
      <c r="C53" s="99" t="s">
        <v>27</v>
      </c>
      <c r="D53" s="99"/>
      <c r="E53" s="99"/>
      <c r="F53" s="99"/>
      <c r="G53" s="99"/>
      <c r="H53" s="99"/>
      <c r="I53" s="100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100"/>
      <c r="J54" s="43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100"/>
      <c r="J55" s="43"/>
      <c r="K55" s="48" t="s">
        <v>74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100"/>
      <c r="J56" s="43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100"/>
      <c r="J57" s="43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100"/>
      <c r="J58" s="43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100"/>
      <c r="J59" s="43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100"/>
      <c r="J60" s="49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100"/>
      <c r="J61" s="43">
        <v>9</v>
      </c>
      <c r="K61" s="52" t="s">
        <v>35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5">
        <v>9</v>
      </c>
      <c r="AA61" s="38"/>
      <c r="AB61" s="38">
        <v>1</v>
      </c>
      <c r="AC61" s="38"/>
      <c r="AD61" s="38"/>
      <c r="AE61" s="39"/>
      <c r="AF61" s="40"/>
      <c r="AG61" s="40"/>
    </row>
    <row r="62" spans="1:33" ht="1.5" customHeight="1" x14ac:dyDescent="0.2">
      <c r="A62" s="98">
        <v>5</v>
      </c>
      <c r="B62" s="47" t="s">
        <v>22</v>
      </c>
      <c r="C62" s="99" t="s">
        <v>28</v>
      </c>
      <c r="D62" s="99"/>
      <c r="E62" s="99"/>
      <c r="F62" s="99"/>
      <c r="G62" s="99"/>
      <c r="H62" s="99"/>
      <c r="I62" s="100"/>
      <c r="J62" s="4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100"/>
      <c r="J63" s="4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100"/>
      <c r="J64" s="4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100"/>
      <c r="J65" s="43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100"/>
      <c r="J66" s="43"/>
      <c r="K66" s="48" t="s">
        <v>74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100"/>
      <c r="J67" s="43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100"/>
      <c r="J68" s="43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100"/>
      <c r="J69" s="4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100"/>
      <c r="J70" s="43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6</v>
      </c>
      <c r="B71" s="47" t="s">
        <v>13</v>
      </c>
      <c r="C71" s="99" t="s">
        <v>29</v>
      </c>
      <c r="D71" s="99"/>
      <c r="E71" s="99"/>
      <c r="F71" s="99"/>
      <c r="G71" s="99"/>
      <c r="H71" s="99"/>
      <c r="I71" s="100"/>
      <c r="J71" s="49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100"/>
      <c r="J72" s="43">
        <v>10</v>
      </c>
      <c r="K72" s="52" t="s">
        <v>35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>
        <v>10</v>
      </c>
      <c r="AA72" s="38"/>
      <c r="AB72" s="38">
        <v>1</v>
      </c>
      <c r="AC72" s="38"/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100"/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100"/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100"/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100"/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100"/>
      <c r="J77" s="43"/>
      <c r="K77" s="48" t="s">
        <v>74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100"/>
      <c r="J78" s="43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100"/>
      <c r="J79" s="43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7</v>
      </c>
      <c r="B80" s="47" t="s">
        <v>22</v>
      </c>
      <c r="C80" s="99" t="s">
        <v>30</v>
      </c>
      <c r="D80" s="99"/>
      <c r="E80" s="99"/>
      <c r="F80" s="99"/>
      <c r="G80" s="99"/>
      <c r="H80" s="99"/>
      <c r="I80" s="100"/>
      <c r="J80" s="43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100"/>
      <c r="J81" s="43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100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100"/>
      <c r="J83" s="43">
        <v>11</v>
      </c>
      <c r="K83" s="52" t="s">
        <v>35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5">
        <v>11</v>
      </c>
      <c r="AA83" s="38"/>
      <c r="AB83" s="38">
        <v>1</v>
      </c>
      <c r="AC83" s="38"/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100"/>
      <c r="J84" s="4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100"/>
      <c r="J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100"/>
      <c r="J86" s="43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100"/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100"/>
      <c r="J88" s="43"/>
      <c r="K88" s="48" t="s">
        <v>74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8</v>
      </c>
      <c r="B89" s="47" t="s">
        <v>22</v>
      </c>
      <c r="C89" s="99" t="s">
        <v>31</v>
      </c>
      <c r="D89" s="99"/>
      <c r="E89" s="99"/>
      <c r="F89" s="99"/>
      <c r="G89" s="99"/>
      <c r="H89" s="99"/>
      <c r="I89" s="100"/>
      <c r="J89" s="43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100"/>
      <c r="J90" s="43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100"/>
      <c r="J91" s="43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100"/>
      <c r="J92" s="43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100"/>
      <c r="J93" s="49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100"/>
      <c r="J94" s="43">
        <v>12</v>
      </c>
      <c r="K94" s="52" t="s">
        <v>35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45">
        <v>12</v>
      </c>
      <c r="AA94" s="38"/>
      <c r="AB94" s="38">
        <v>1</v>
      </c>
      <c r="AC94" s="38"/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100"/>
      <c r="J95" s="43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100"/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100"/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74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35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45">
        <v>13</v>
      </c>
      <c r="AA105" s="38"/>
      <c r="AB105" s="38">
        <v>1</v>
      </c>
      <c r="AC105" s="38"/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74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18" t="s">
        <v>48</v>
      </c>
      <c r="B116" s="119"/>
      <c r="C116" s="94" t="s">
        <v>49</v>
      </c>
      <c r="D116" s="94"/>
      <c r="E116" s="94"/>
      <c r="F116" s="94"/>
      <c r="G116" s="94"/>
      <c r="H116" s="94"/>
      <c r="I116" s="95"/>
      <c r="J116" s="43">
        <v>14</v>
      </c>
      <c r="K116" s="52" t="s">
        <v>35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45">
        <v>14</v>
      </c>
      <c r="AA116" s="38"/>
      <c r="AB116" s="38">
        <v>1</v>
      </c>
      <c r="AC116" s="38"/>
      <c r="AD116" s="38"/>
      <c r="AE116" s="39"/>
      <c r="AF116" s="40"/>
      <c r="AG116" s="40"/>
    </row>
    <row r="117" spans="1:33" ht="1.5" customHeight="1" x14ac:dyDescent="0.2">
      <c r="A117" s="118"/>
      <c r="B117" s="119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18"/>
      <c r="B118" s="119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18"/>
      <c r="B119" s="119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18"/>
      <c r="B120" s="119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18"/>
      <c r="B121" s="119"/>
      <c r="C121" s="94"/>
      <c r="D121" s="94"/>
      <c r="E121" s="94"/>
      <c r="F121" s="94"/>
      <c r="G121" s="94"/>
      <c r="H121" s="94"/>
      <c r="I121" s="95"/>
      <c r="J121" s="43"/>
      <c r="K121" s="48" t="s">
        <v>74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18"/>
      <c r="B122" s="119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18"/>
      <c r="B123" s="119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18"/>
      <c r="B124" s="119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18" t="s">
        <v>13</v>
      </c>
      <c r="B125" s="119"/>
      <c r="C125" s="122" t="s">
        <v>50</v>
      </c>
      <c r="D125" s="122"/>
      <c r="E125" s="122"/>
      <c r="F125" s="122"/>
      <c r="G125" s="122"/>
      <c r="H125" s="122"/>
      <c r="I125" s="123"/>
      <c r="J125" s="43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18"/>
      <c r="B126" s="119"/>
      <c r="C126" s="122"/>
      <c r="D126" s="122"/>
      <c r="E126" s="122"/>
      <c r="F126" s="122"/>
      <c r="G126" s="122"/>
      <c r="H126" s="122"/>
      <c r="I126" s="123"/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18"/>
      <c r="B127" s="119"/>
      <c r="C127" s="122"/>
      <c r="D127" s="122"/>
      <c r="E127" s="122"/>
      <c r="F127" s="122"/>
      <c r="G127" s="122"/>
      <c r="H127" s="122"/>
      <c r="I127" s="123"/>
      <c r="J127" s="43">
        <v>15</v>
      </c>
      <c r="K127" s="52" t="s">
        <v>35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1</v>
      </c>
      <c r="AC127" s="38"/>
      <c r="AD127" s="38"/>
      <c r="AE127" s="39"/>
      <c r="AF127" s="40"/>
      <c r="AG127" s="40"/>
    </row>
    <row r="128" spans="1:33" ht="1.5" customHeight="1" x14ac:dyDescent="0.2">
      <c r="A128" s="118"/>
      <c r="B128" s="119"/>
      <c r="C128" s="122"/>
      <c r="D128" s="122"/>
      <c r="E128" s="122"/>
      <c r="F128" s="122"/>
      <c r="G128" s="122"/>
      <c r="H128" s="122"/>
      <c r="I128" s="123"/>
      <c r="J128" s="43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18"/>
      <c r="B129" s="119"/>
      <c r="C129" s="122"/>
      <c r="D129" s="122"/>
      <c r="E129" s="122"/>
      <c r="F129" s="122"/>
      <c r="G129" s="122"/>
      <c r="H129" s="122"/>
      <c r="I129" s="123"/>
      <c r="J129" s="43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18"/>
      <c r="B130" s="119"/>
      <c r="C130" s="122"/>
      <c r="D130" s="122"/>
      <c r="E130" s="122"/>
      <c r="F130" s="122"/>
      <c r="G130" s="122"/>
      <c r="H130" s="122"/>
      <c r="I130" s="123"/>
      <c r="J130" s="43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18"/>
      <c r="B131" s="119"/>
      <c r="C131" s="122"/>
      <c r="D131" s="122"/>
      <c r="E131" s="122"/>
      <c r="F131" s="122"/>
      <c r="G131" s="122"/>
      <c r="H131" s="122"/>
      <c r="I131" s="123"/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18"/>
      <c r="B132" s="119"/>
      <c r="C132" s="122"/>
      <c r="D132" s="122"/>
      <c r="E132" s="122"/>
      <c r="F132" s="122"/>
      <c r="G132" s="122"/>
      <c r="H132" s="122"/>
      <c r="I132" s="123"/>
      <c r="J132" s="43"/>
      <c r="K132" s="48" t="s">
        <v>74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18"/>
      <c r="B133" s="119"/>
      <c r="C133" s="122"/>
      <c r="D133" s="122"/>
      <c r="E133" s="122"/>
      <c r="F133" s="122"/>
      <c r="G133" s="122"/>
      <c r="H133" s="122"/>
      <c r="I133" s="123"/>
      <c r="J133" s="43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120" t="s">
        <v>51</v>
      </c>
      <c r="B134" s="121"/>
      <c r="C134" s="94" t="s">
        <v>52</v>
      </c>
      <c r="D134" s="94"/>
      <c r="E134" s="94"/>
      <c r="F134" s="94"/>
      <c r="G134" s="94"/>
      <c r="H134" s="94"/>
      <c r="I134" s="95"/>
      <c r="J134" s="43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120"/>
      <c r="B135" s="121"/>
      <c r="C135" s="94"/>
      <c r="D135" s="94"/>
      <c r="E135" s="94"/>
      <c r="F135" s="94"/>
      <c r="G135" s="94"/>
      <c r="H135" s="94"/>
      <c r="I135" s="95"/>
      <c r="J135" s="43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120"/>
      <c r="B136" s="121"/>
      <c r="C136" s="94"/>
      <c r="D136" s="94"/>
      <c r="E136" s="94"/>
      <c r="F136" s="94"/>
      <c r="G136" s="94"/>
      <c r="H136" s="94"/>
      <c r="I136" s="95"/>
      <c r="J136" s="43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120"/>
      <c r="B137" s="121"/>
      <c r="C137" s="94"/>
      <c r="D137" s="94"/>
      <c r="E137" s="94"/>
      <c r="F137" s="94"/>
      <c r="G137" s="94"/>
      <c r="H137" s="94"/>
      <c r="I137" s="95"/>
      <c r="J137" s="4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120"/>
      <c r="B138" s="121"/>
      <c r="C138" s="94"/>
      <c r="D138" s="94"/>
      <c r="E138" s="94"/>
      <c r="F138" s="94"/>
      <c r="G138" s="94"/>
      <c r="H138" s="94"/>
      <c r="I138" s="95"/>
      <c r="J138" s="43">
        <v>16</v>
      </c>
      <c r="K138" s="52" t="s">
        <v>35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45">
        <v>16</v>
      </c>
      <c r="AA138" s="38"/>
      <c r="AB138" s="38">
        <v>1</v>
      </c>
      <c r="AC138" s="38"/>
      <c r="AD138" s="38"/>
      <c r="AE138" s="39"/>
      <c r="AF138" s="40"/>
      <c r="AG138" s="40"/>
    </row>
    <row r="139" spans="1:33" ht="1.5" customHeight="1" x14ac:dyDescent="0.2">
      <c r="A139" s="120"/>
      <c r="B139" s="121"/>
      <c r="C139" s="94"/>
      <c r="D139" s="94"/>
      <c r="E139" s="94"/>
      <c r="F139" s="94"/>
      <c r="G139" s="94"/>
      <c r="H139" s="94"/>
      <c r="I139" s="95"/>
      <c r="J139" s="43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120"/>
      <c r="B140" s="121"/>
      <c r="C140" s="94"/>
      <c r="D140" s="94"/>
      <c r="E140" s="94"/>
      <c r="F140" s="94"/>
      <c r="G140" s="94"/>
      <c r="H140" s="94"/>
      <c r="I140" s="95"/>
      <c r="J140" s="43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120"/>
      <c r="B141" s="121"/>
      <c r="C141" s="94"/>
      <c r="D141" s="94"/>
      <c r="E141" s="94"/>
      <c r="F141" s="94"/>
      <c r="G141" s="94"/>
      <c r="H141" s="94"/>
      <c r="I141" s="95"/>
      <c r="J141" s="43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120"/>
      <c r="B142" s="121"/>
      <c r="C142" s="94"/>
      <c r="D142" s="94"/>
      <c r="E142" s="94"/>
      <c r="F142" s="94"/>
      <c r="G142" s="94"/>
      <c r="H142" s="94"/>
      <c r="I142" s="95"/>
      <c r="J142" s="43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120" t="s">
        <v>53</v>
      </c>
      <c r="B143" s="121"/>
      <c r="C143" s="94" t="s">
        <v>54</v>
      </c>
      <c r="D143" s="94"/>
      <c r="E143" s="94"/>
      <c r="F143" s="94"/>
      <c r="G143" s="94"/>
      <c r="H143" s="94"/>
      <c r="I143" s="95"/>
      <c r="J143" s="43"/>
      <c r="K143" s="48" t="s">
        <v>74</v>
      </c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120"/>
      <c r="B144" s="121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120"/>
      <c r="B145" s="121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120"/>
      <c r="B146" s="121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120"/>
      <c r="B147" s="121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120"/>
      <c r="B148" s="121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120"/>
      <c r="B149" s="121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35</v>
      </c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1</v>
      </c>
      <c r="AC149" s="38"/>
      <c r="AD149" s="38"/>
      <c r="AE149" s="39"/>
      <c r="AF149" s="40"/>
      <c r="AG149" s="40"/>
    </row>
    <row r="150" spans="1:33" ht="1.5" customHeight="1" x14ac:dyDescent="0.2">
      <c r="A150" s="120"/>
      <c r="B150" s="121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120"/>
      <c r="B151" s="121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5"/>
      <c r="J154" s="43"/>
      <c r="K154" s="48" t="s">
        <v>74</v>
      </c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35</v>
      </c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5"/>
      <c r="J161" s="43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5"/>
      <c r="J162" s="43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5"/>
      <c r="J163" s="43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5"/>
      <c r="J164" s="43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5"/>
      <c r="J165" s="43"/>
      <c r="K165" s="48" t="s">
        <v>74</v>
      </c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5"/>
      <c r="J166" s="43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5"/>
      <c r="J167" s="43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5"/>
      <c r="J168" s="43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5"/>
      <c r="J169" s="43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5"/>
      <c r="J170" s="49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5"/>
      <c r="J171" s="43">
        <v>19</v>
      </c>
      <c r="K171" s="52" t="s">
        <v>35</v>
      </c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5"/>
      <c r="J172" s="43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5"/>
      <c r="J173" s="43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5"/>
      <c r="J174" s="43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5"/>
      <c r="J175" s="43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5"/>
      <c r="J176" s="43"/>
      <c r="K176" s="48" t="s">
        <v>74</v>
      </c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5"/>
      <c r="J177" s="43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5"/>
      <c r="J178" s="43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5"/>
      <c r="J179" s="43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5"/>
      <c r="J180" s="43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5"/>
      <c r="J181" s="49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5"/>
      <c r="J182" s="43">
        <v>20</v>
      </c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5"/>
      <c r="J183" s="43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5"/>
      <c r="J184" s="43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5"/>
      <c r="J185" s="43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5"/>
      <c r="J186" s="43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5"/>
      <c r="J187" s="43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5"/>
      <c r="J188" s="43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5"/>
      <c r="J189" s="43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5"/>
      <c r="J190" s="43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5"/>
      <c r="J191" s="43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5"/>
      <c r="J192" s="49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5"/>
      <c r="J193" s="43">
        <v>21</v>
      </c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5"/>
      <c r="J194" s="43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5"/>
      <c r="J195" s="43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5"/>
      <c r="J196" s="43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5"/>
      <c r="J197" s="43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5"/>
      <c r="J198" s="43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5"/>
      <c r="J199" s="43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5"/>
      <c r="J200" s="43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5"/>
      <c r="J201" s="43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5"/>
      <c r="J202" s="43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5"/>
      <c r="J203" s="49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5"/>
      <c r="J204" s="43">
        <v>22</v>
      </c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5"/>
      <c r="J205" s="43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5"/>
      <c r="J206" s="43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5"/>
      <c r="J207" s="43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5"/>
      <c r="J208" s="43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5"/>
      <c r="J209" s="43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5"/>
      <c r="J210" s="43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5"/>
      <c r="J211" s="43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5"/>
      <c r="J212" s="43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5"/>
      <c r="J213" s="43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5"/>
      <c r="J214" s="49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5"/>
      <c r="J215" s="43">
        <v>23</v>
      </c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5"/>
      <c r="J216" s="43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5"/>
      <c r="J217" s="43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5"/>
      <c r="J218" s="43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5"/>
      <c r="J219" s="43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5"/>
      <c r="J220" s="43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5"/>
      <c r="J221" s="43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5"/>
      <c r="J222" s="43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5"/>
      <c r="J223" s="43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5"/>
      <c r="J224" s="43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5"/>
      <c r="J225" s="49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5"/>
      <c r="J226" s="43">
        <v>0</v>
      </c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5"/>
      <c r="J227" s="43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5"/>
      <c r="J228" s="43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5"/>
      <c r="J229" s="43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5"/>
      <c r="J230" s="43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5"/>
      <c r="J231" s="43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5"/>
      <c r="J232" s="43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5"/>
      <c r="J233" s="43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5"/>
      <c r="J234" s="43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5"/>
      <c r="J235" s="43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thickBot="1" x14ac:dyDescent="0.25">
      <c r="A236" s="46"/>
      <c r="B236" s="47"/>
      <c r="C236" s="94"/>
      <c r="D236" s="94"/>
      <c r="E236" s="94"/>
      <c r="F236" s="94"/>
      <c r="G236" s="94"/>
      <c r="H236" s="94"/>
      <c r="I236" s="95"/>
      <c r="J236" s="49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5"/>
      <c r="J237" s="43">
        <v>1</v>
      </c>
      <c r="K237" s="124" t="s">
        <v>75</v>
      </c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6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5"/>
      <c r="J238" s="43"/>
      <c r="K238" s="127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9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5"/>
      <c r="J239" s="43"/>
      <c r="K239" s="127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9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5"/>
      <c r="J240" s="43"/>
      <c r="K240" s="127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5"/>
      <c r="J241" s="43"/>
      <c r="K241" s="127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9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5"/>
      <c r="J242" s="43"/>
      <c r="K242" s="127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9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5"/>
      <c r="J243" s="43"/>
      <c r="K243" s="127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9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5"/>
      <c r="J244" s="43"/>
      <c r="K244" s="127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9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5"/>
      <c r="J245" s="43"/>
      <c r="K245" s="127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5"/>
      <c r="J246" s="43"/>
      <c r="K246" s="127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9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5"/>
      <c r="J247" s="49"/>
      <c r="K247" s="127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9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5"/>
      <c r="J248" s="43">
        <v>2</v>
      </c>
      <c r="K248" s="127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9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5"/>
      <c r="J249" s="43"/>
      <c r="K249" s="127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9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5"/>
      <c r="J250" s="43"/>
      <c r="K250" s="127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9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5"/>
      <c r="J251" s="43"/>
      <c r="K251" s="127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9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5"/>
      <c r="J252" s="43"/>
      <c r="K252" s="127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9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5"/>
      <c r="J253" s="43"/>
      <c r="K253" s="127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9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5"/>
      <c r="J254" s="43"/>
      <c r="K254" s="127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9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5"/>
      <c r="J255" s="43"/>
      <c r="K255" s="127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9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5"/>
      <c r="J256" s="43"/>
      <c r="K256" s="127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9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5"/>
      <c r="J257" s="43"/>
      <c r="K257" s="127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9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5"/>
      <c r="J258" s="49"/>
      <c r="K258" s="127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9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5"/>
      <c r="J259" s="57">
        <v>3</v>
      </c>
      <c r="K259" s="127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9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5"/>
      <c r="J260" s="43"/>
      <c r="K260" s="127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9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5"/>
      <c r="J261" s="43"/>
      <c r="K261" s="127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9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5"/>
      <c r="J262" s="43"/>
      <c r="K262" s="127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5"/>
      <c r="J263" s="43"/>
      <c r="K263" s="127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9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5"/>
      <c r="J264" s="43"/>
      <c r="K264" s="127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9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5"/>
      <c r="J265" s="43"/>
      <c r="K265" s="127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9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5"/>
      <c r="J266" s="43"/>
      <c r="K266" s="127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9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5"/>
      <c r="J267" s="43"/>
      <c r="K267" s="127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9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5"/>
      <c r="J268" s="43"/>
      <c r="K268" s="127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9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130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2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1"/>
      <c r="K270" s="61"/>
      <c r="L270" s="61"/>
      <c r="M270" s="84" t="s">
        <v>8</v>
      </c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70</v>
      </c>
      <c r="AG309" s="75" t="s">
        <v>3</v>
      </c>
    </row>
  </sheetData>
  <mergeCells count="955">
    <mergeCell ref="A98:B106"/>
    <mergeCell ref="A107:B115"/>
    <mergeCell ref="A116:B124"/>
    <mergeCell ref="A125:B133"/>
    <mergeCell ref="A134:B142"/>
    <mergeCell ref="A143:B151"/>
    <mergeCell ref="C251:I259"/>
    <mergeCell ref="C260:I268"/>
    <mergeCell ref="C269:I277"/>
    <mergeCell ref="C278:I286"/>
    <mergeCell ref="C287:I295"/>
    <mergeCell ref="J5:Z5"/>
    <mergeCell ref="K237:Y269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Z259:Z269"/>
    <mergeCell ref="AA259:AA269"/>
    <mergeCell ref="AB259:AB269"/>
    <mergeCell ref="AC259:AC269"/>
    <mergeCell ref="A251:A259"/>
    <mergeCell ref="B251:B259"/>
    <mergeCell ref="J259:J269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A242:A250"/>
    <mergeCell ref="B242:B250"/>
    <mergeCell ref="Z237:Z247"/>
    <mergeCell ref="AA237:AA247"/>
    <mergeCell ref="AB237:AB247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14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1415</v>
      </c>
      <c r="I1" s="92">
        <v>1</v>
      </c>
      <c r="J1" s="92" t="s">
        <v>26</v>
      </c>
      <c r="K1" s="92" t="s">
        <v>17</v>
      </c>
      <c r="L1" s="92">
        <v>-1</v>
      </c>
      <c r="M1" s="92">
        <v>186</v>
      </c>
      <c r="N1" s="92" t="s">
        <v>18</v>
      </c>
      <c r="O1" s="92" t="s">
        <v>77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15</v>
      </c>
      <c r="AC5" s="31" t="str">
        <f>IF(SUM(AC6:AC269)&gt;0,SUM(AC6:AC269),"")</f>
        <v/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13</v>
      </c>
      <c r="C8" s="99" t="s">
        <v>21</v>
      </c>
      <c r="D8" s="99"/>
      <c r="E8" s="99"/>
      <c r="F8" s="99"/>
      <c r="G8" s="99"/>
      <c r="H8" s="99"/>
      <c r="I8" s="100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100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100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100"/>
      <c r="J11" s="43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100"/>
      <c r="J12" s="43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100"/>
      <c r="J13" s="43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100"/>
      <c r="J14" s="43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100"/>
      <c r="J15" s="43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100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23</v>
      </c>
      <c r="D17" s="99"/>
      <c r="E17" s="99"/>
      <c r="F17" s="99"/>
      <c r="G17" s="99"/>
      <c r="H17" s="99"/>
      <c r="I17" s="100"/>
      <c r="J17" s="43">
        <v>5</v>
      </c>
      <c r="K17" s="52" t="s">
        <v>35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1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100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100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100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100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100"/>
      <c r="J22" s="43"/>
      <c r="K22" s="48" t="s">
        <v>78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100"/>
      <c r="J23" s="4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100"/>
      <c r="J24" s="4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100"/>
      <c r="J25" s="43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/>
      <c r="B26" s="47" t="s">
        <v>22</v>
      </c>
      <c r="C26" s="99" t="s">
        <v>24</v>
      </c>
      <c r="D26" s="99"/>
      <c r="E26" s="99"/>
      <c r="F26" s="99"/>
      <c r="G26" s="99"/>
      <c r="H26" s="99"/>
      <c r="I26" s="100"/>
      <c r="J26" s="43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100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100"/>
      <c r="J28" s="43">
        <v>6</v>
      </c>
      <c r="K28" s="52" t="s">
        <v>35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1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100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100"/>
      <c r="J30" s="43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100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100"/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100"/>
      <c r="J33" s="43"/>
      <c r="K33" s="48" t="s">
        <v>78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100"/>
      <c r="J34" s="43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/>
      <c r="B35" s="47" t="s">
        <v>22</v>
      </c>
      <c r="C35" s="99" t="s">
        <v>73</v>
      </c>
      <c r="D35" s="99"/>
      <c r="E35" s="99"/>
      <c r="F35" s="99"/>
      <c r="G35" s="99"/>
      <c r="H35" s="99"/>
      <c r="I35" s="100"/>
      <c r="J35" s="43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100"/>
      <c r="J36" s="4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100"/>
      <c r="J37" s="43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100"/>
      <c r="J38" s="49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100"/>
      <c r="J39" s="43">
        <v>7</v>
      </c>
      <c r="K39" s="52" t="s">
        <v>35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1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100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100"/>
      <c r="J41" s="4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100"/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100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46" t="s">
        <v>20</v>
      </c>
      <c r="B44" s="47" t="s">
        <v>22</v>
      </c>
      <c r="C44" s="96" t="s">
        <v>26</v>
      </c>
      <c r="D44" s="96"/>
      <c r="E44" s="96"/>
      <c r="F44" s="96"/>
      <c r="G44" s="96"/>
      <c r="H44" s="96"/>
      <c r="I44" s="97"/>
      <c r="J44" s="43"/>
      <c r="K44" s="48" t="s">
        <v>78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46"/>
      <c r="B45" s="47"/>
      <c r="C45" s="96"/>
      <c r="D45" s="96"/>
      <c r="E45" s="96"/>
      <c r="F45" s="96"/>
      <c r="G45" s="96"/>
      <c r="H45" s="96"/>
      <c r="I45" s="97"/>
      <c r="J45" s="4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46"/>
      <c r="B46" s="47"/>
      <c r="C46" s="96"/>
      <c r="D46" s="96"/>
      <c r="E46" s="96"/>
      <c r="F46" s="96"/>
      <c r="G46" s="96"/>
      <c r="H46" s="96"/>
      <c r="I46" s="97"/>
      <c r="J46" s="43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46"/>
      <c r="B47" s="47"/>
      <c r="C47" s="96"/>
      <c r="D47" s="96"/>
      <c r="E47" s="96"/>
      <c r="F47" s="96"/>
      <c r="G47" s="96"/>
      <c r="H47" s="96"/>
      <c r="I47" s="97"/>
      <c r="J47" s="43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46"/>
      <c r="B48" s="47"/>
      <c r="C48" s="96"/>
      <c r="D48" s="96"/>
      <c r="E48" s="96"/>
      <c r="F48" s="96"/>
      <c r="G48" s="96"/>
      <c r="H48" s="96"/>
      <c r="I48" s="97"/>
      <c r="J48" s="43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46"/>
      <c r="B49" s="47"/>
      <c r="C49" s="96"/>
      <c r="D49" s="96"/>
      <c r="E49" s="96"/>
      <c r="F49" s="96"/>
      <c r="G49" s="96"/>
      <c r="H49" s="96"/>
      <c r="I49" s="97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46"/>
      <c r="B50" s="47"/>
      <c r="C50" s="96"/>
      <c r="D50" s="96"/>
      <c r="E50" s="96"/>
      <c r="F50" s="96"/>
      <c r="G50" s="96"/>
      <c r="H50" s="96"/>
      <c r="I50" s="97"/>
      <c r="J50" s="43">
        <v>8</v>
      </c>
      <c r="K50" s="52" t="s">
        <v>35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45">
        <v>8</v>
      </c>
      <c r="AA50" s="38"/>
      <c r="AB50" s="38">
        <v>1</v>
      </c>
      <c r="AC50" s="38"/>
      <c r="AD50" s="38"/>
      <c r="AE50" s="39"/>
      <c r="AF50" s="40"/>
      <c r="AG50" s="40"/>
    </row>
    <row r="51" spans="1:33" ht="1.5" customHeight="1" x14ac:dyDescent="0.2">
      <c r="A51" s="46"/>
      <c r="B51" s="47"/>
      <c r="C51" s="96"/>
      <c r="D51" s="96"/>
      <c r="E51" s="96"/>
      <c r="F51" s="96"/>
      <c r="G51" s="96"/>
      <c r="H51" s="96"/>
      <c r="I51" s="97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46"/>
      <c r="B52" s="47"/>
      <c r="C52" s="96"/>
      <c r="D52" s="96"/>
      <c r="E52" s="96"/>
      <c r="F52" s="96"/>
      <c r="G52" s="96"/>
      <c r="H52" s="96"/>
      <c r="I52" s="97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>
        <v>3</v>
      </c>
      <c r="B53" s="47" t="s">
        <v>22</v>
      </c>
      <c r="C53" s="99" t="s">
        <v>27</v>
      </c>
      <c r="D53" s="99"/>
      <c r="E53" s="99"/>
      <c r="F53" s="99"/>
      <c r="G53" s="99"/>
      <c r="H53" s="99"/>
      <c r="I53" s="100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100"/>
      <c r="J54" s="43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100"/>
      <c r="J55" s="43"/>
      <c r="K55" s="48" t="s">
        <v>78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100"/>
      <c r="J56" s="43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100"/>
      <c r="J57" s="43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100"/>
      <c r="J58" s="43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100"/>
      <c r="J59" s="43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100"/>
      <c r="J60" s="49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100"/>
      <c r="J61" s="43">
        <v>9</v>
      </c>
      <c r="K61" s="52" t="s">
        <v>35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5">
        <v>9</v>
      </c>
      <c r="AA61" s="38"/>
      <c r="AB61" s="38">
        <v>1</v>
      </c>
      <c r="AC61" s="38"/>
      <c r="AD61" s="38"/>
      <c r="AE61" s="39"/>
      <c r="AF61" s="40"/>
      <c r="AG61" s="40"/>
    </row>
    <row r="62" spans="1:33" ht="1.5" customHeight="1" x14ac:dyDescent="0.2">
      <c r="A62" s="98">
        <v>4</v>
      </c>
      <c r="B62" s="47" t="s">
        <v>22</v>
      </c>
      <c r="C62" s="99" t="s">
        <v>28</v>
      </c>
      <c r="D62" s="99"/>
      <c r="E62" s="99"/>
      <c r="F62" s="99"/>
      <c r="G62" s="99"/>
      <c r="H62" s="99"/>
      <c r="I62" s="100"/>
      <c r="J62" s="4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100"/>
      <c r="J63" s="4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100"/>
      <c r="J64" s="4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100"/>
      <c r="J65" s="43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100"/>
      <c r="J66" s="43"/>
      <c r="K66" s="48" t="s">
        <v>78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100"/>
      <c r="J67" s="43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100"/>
      <c r="J68" s="43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100"/>
      <c r="J69" s="4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100"/>
      <c r="J70" s="43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5</v>
      </c>
      <c r="B71" s="47" t="s">
        <v>13</v>
      </c>
      <c r="C71" s="99" t="s">
        <v>29</v>
      </c>
      <c r="D71" s="99"/>
      <c r="E71" s="99"/>
      <c r="F71" s="99"/>
      <c r="G71" s="99"/>
      <c r="H71" s="99"/>
      <c r="I71" s="100"/>
      <c r="J71" s="49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100"/>
      <c r="J72" s="43">
        <v>10</v>
      </c>
      <c r="K72" s="52" t="s">
        <v>35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>
        <v>10</v>
      </c>
      <c r="AA72" s="38"/>
      <c r="AB72" s="38">
        <v>1</v>
      </c>
      <c r="AC72" s="38"/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100"/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100"/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100"/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100"/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100"/>
      <c r="J77" s="43"/>
      <c r="K77" s="48" t="s">
        <v>78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100"/>
      <c r="J78" s="43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100"/>
      <c r="J79" s="43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6</v>
      </c>
      <c r="B80" s="47" t="s">
        <v>22</v>
      </c>
      <c r="C80" s="99" t="s">
        <v>30</v>
      </c>
      <c r="D80" s="99"/>
      <c r="E80" s="99"/>
      <c r="F80" s="99"/>
      <c r="G80" s="99"/>
      <c r="H80" s="99"/>
      <c r="I80" s="100"/>
      <c r="J80" s="43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100"/>
      <c r="J81" s="43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100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100"/>
      <c r="J83" s="43">
        <v>11</v>
      </c>
      <c r="K83" s="52" t="s">
        <v>35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5">
        <v>11</v>
      </c>
      <c r="AA83" s="38"/>
      <c r="AB83" s="38">
        <v>1</v>
      </c>
      <c r="AC83" s="38"/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100"/>
      <c r="J84" s="4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100"/>
      <c r="J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100"/>
      <c r="J86" s="43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100"/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100"/>
      <c r="J88" s="43"/>
      <c r="K88" s="48" t="s">
        <v>78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7</v>
      </c>
      <c r="B89" s="47" t="s">
        <v>22</v>
      </c>
      <c r="C89" s="99" t="s">
        <v>31</v>
      </c>
      <c r="D89" s="99"/>
      <c r="E89" s="99"/>
      <c r="F89" s="99"/>
      <c r="G89" s="99"/>
      <c r="H89" s="99"/>
      <c r="I89" s="100"/>
      <c r="J89" s="43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100"/>
      <c r="J90" s="43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100"/>
      <c r="J91" s="43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100"/>
      <c r="J92" s="43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100"/>
      <c r="J93" s="49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100"/>
      <c r="J94" s="43">
        <v>12</v>
      </c>
      <c r="K94" s="52" t="s">
        <v>35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45">
        <v>12</v>
      </c>
      <c r="AA94" s="38"/>
      <c r="AB94" s="38">
        <v>1</v>
      </c>
      <c r="AC94" s="38"/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100"/>
      <c r="J95" s="43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100"/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100"/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78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35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45">
        <v>13</v>
      </c>
      <c r="AA105" s="38"/>
      <c r="AB105" s="38">
        <v>1</v>
      </c>
      <c r="AC105" s="38"/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78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18" t="s">
        <v>48</v>
      </c>
      <c r="B116" s="119"/>
      <c r="C116" s="94" t="s">
        <v>49</v>
      </c>
      <c r="D116" s="94"/>
      <c r="E116" s="94"/>
      <c r="F116" s="94"/>
      <c r="G116" s="94"/>
      <c r="H116" s="94"/>
      <c r="I116" s="95"/>
      <c r="J116" s="43">
        <v>14</v>
      </c>
      <c r="K116" s="52" t="s">
        <v>35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45">
        <v>14</v>
      </c>
      <c r="AA116" s="38"/>
      <c r="AB116" s="38">
        <v>1</v>
      </c>
      <c r="AC116" s="38"/>
      <c r="AD116" s="38"/>
      <c r="AE116" s="39"/>
      <c r="AF116" s="40"/>
      <c r="AG116" s="40"/>
    </row>
    <row r="117" spans="1:33" ht="1.5" customHeight="1" x14ac:dyDescent="0.2">
      <c r="A117" s="118"/>
      <c r="B117" s="119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18"/>
      <c r="B118" s="119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18"/>
      <c r="B119" s="119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18"/>
      <c r="B120" s="119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18"/>
      <c r="B121" s="119"/>
      <c r="C121" s="94"/>
      <c r="D121" s="94"/>
      <c r="E121" s="94"/>
      <c r="F121" s="94"/>
      <c r="G121" s="94"/>
      <c r="H121" s="94"/>
      <c r="I121" s="95"/>
      <c r="J121" s="43"/>
      <c r="K121" s="48" t="s">
        <v>78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18"/>
      <c r="B122" s="119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18"/>
      <c r="B123" s="119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18"/>
      <c r="B124" s="119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18" t="s">
        <v>13</v>
      </c>
      <c r="B125" s="119"/>
      <c r="C125" s="122" t="s">
        <v>50</v>
      </c>
      <c r="D125" s="122"/>
      <c r="E125" s="122"/>
      <c r="F125" s="122"/>
      <c r="G125" s="122"/>
      <c r="H125" s="122"/>
      <c r="I125" s="123"/>
      <c r="J125" s="43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18"/>
      <c r="B126" s="119"/>
      <c r="C126" s="122"/>
      <c r="D126" s="122"/>
      <c r="E126" s="122"/>
      <c r="F126" s="122"/>
      <c r="G126" s="122"/>
      <c r="H126" s="122"/>
      <c r="I126" s="123"/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18"/>
      <c r="B127" s="119"/>
      <c r="C127" s="122"/>
      <c r="D127" s="122"/>
      <c r="E127" s="122"/>
      <c r="F127" s="122"/>
      <c r="G127" s="122"/>
      <c r="H127" s="122"/>
      <c r="I127" s="123"/>
      <c r="J127" s="43">
        <v>15</v>
      </c>
      <c r="K127" s="52" t="s">
        <v>35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1</v>
      </c>
      <c r="AC127" s="38"/>
      <c r="AD127" s="38"/>
      <c r="AE127" s="39"/>
      <c r="AF127" s="40"/>
      <c r="AG127" s="40"/>
    </row>
    <row r="128" spans="1:33" ht="1.5" customHeight="1" x14ac:dyDescent="0.2">
      <c r="A128" s="118"/>
      <c r="B128" s="119"/>
      <c r="C128" s="122"/>
      <c r="D128" s="122"/>
      <c r="E128" s="122"/>
      <c r="F128" s="122"/>
      <c r="G128" s="122"/>
      <c r="H128" s="122"/>
      <c r="I128" s="123"/>
      <c r="J128" s="43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18"/>
      <c r="B129" s="119"/>
      <c r="C129" s="122"/>
      <c r="D129" s="122"/>
      <c r="E129" s="122"/>
      <c r="F129" s="122"/>
      <c r="G129" s="122"/>
      <c r="H129" s="122"/>
      <c r="I129" s="123"/>
      <c r="J129" s="43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18"/>
      <c r="B130" s="119"/>
      <c r="C130" s="122"/>
      <c r="D130" s="122"/>
      <c r="E130" s="122"/>
      <c r="F130" s="122"/>
      <c r="G130" s="122"/>
      <c r="H130" s="122"/>
      <c r="I130" s="123"/>
      <c r="J130" s="43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18"/>
      <c r="B131" s="119"/>
      <c r="C131" s="122"/>
      <c r="D131" s="122"/>
      <c r="E131" s="122"/>
      <c r="F131" s="122"/>
      <c r="G131" s="122"/>
      <c r="H131" s="122"/>
      <c r="I131" s="123"/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18"/>
      <c r="B132" s="119"/>
      <c r="C132" s="122"/>
      <c r="D132" s="122"/>
      <c r="E132" s="122"/>
      <c r="F132" s="122"/>
      <c r="G132" s="122"/>
      <c r="H132" s="122"/>
      <c r="I132" s="123"/>
      <c r="J132" s="43"/>
      <c r="K132" s="48" t="s">
        <v>78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18"/>
      <c r="B133" s="119"/>
      <c r="C133" s="122"/>
      <c r="D133" s="122"/>
      <c r="E133" s="122"/>
      <c r="F133" s="122"/>
      <c r="G133" s="122"/>
      <c r="H133" s="122"/>
      <c r="I133" s="123"/>
      <c r="J133" s="43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120" t="s">
        <v>51</v>
      </c>
      <c r="B134" s="121"/>
      <c r="C134" s="94" t="s">
        <v>52</v>
      </c>
      <c r="D134" s="94"/>
      <c r="E134" s="94"/>
      <c r="F134" s="94"/>
      <c r="G134" s="94"/>
      <c r="H134" s="94"/>
      <c r="I134" s="95"/>
      <c r="J134" s="43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120"/>
      <c r="B135" s="121"/>
      <c r="C135" s="94"/>
      <c r="D135" s="94"/>
      <c r="E135" s="94"/>
      <c r="F135" s="94"/>
      <c r="G135" s="94"/>
      <c r="H135" s="94"/>
      <c r="I135" s="95"/>
      <c r="J135" s="43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120"/>
      <c r="B136" s="121"/>
      <c r="C136" s="94"/>
      <c r="D136" s="94"/>
      <c r="E136" s="94"/>
      <c r="F136" s="94"/>
      <c r="G136" s="94"/>
      <c r="H136" s="94"/>
      <c r="I136" s="95"/>
      <c r="J136" s="43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120"/>
      <c r="B137" s="121"/>
      <c r="C137" s="94"/>
      <c r="D137" s="94"/>
      <c r="E137" s="94"/>
      <c r="F137" s="94"/>
      <c r="G137" s="94"/>
      <c r="H137" s="94"/>
      <c r="I137" s="95"/>
      <c r="J137" s="4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120"/>
      <c r="B138" s="121"/>
      <c r="C138" s="94"/>
      <c r="D138" s="94"/>
      <c r="E138" s="94"/>
      <c r="F138" s="94"/>
      <c r="G138" s="94"/>
      <c r="H138" s="94"/>
      <c r="I138" s="95"/>
      <c r="J138" s="43">
        <v>16</v>
      </c>
      <c r="K138" s="52" t="s">
        <v>35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45">
        <v>16</v>
      </c>
      <c r="AA138" s="38"/>
      <c r="AB138" s="38">
        <v>1</v>
      </c>
      <c r="AC138" s="38"/>
      <c r="AD138" s="38"/>
      <c r="AE138" s="39"/>
      <c r="AF138" s="40"/>
      <c r="AG138" s="40"/>
    </row>
    <row r="139" spans="1:33" ht="1.5" customHeight="1" x14ac:dyDescent="0.2">
      <c r="A139" s="120"/>
      <c r="B139" s="121"/>
      <c r="C139" s="94"/>
      <c r="D139" s="94"/>
      <c r="E139" s="94"/>
      <c r="F139" s="94"/>
      <c r="G139" s="94"/>
      <c r="H139" s="94"/>
      <c r="I139" s="95"/>
      <c r="J139" s="43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120"/>
      <c r="B140" s="121"/>
      <c r="C140" s="94"/>
      <c r="D140" s="94"/>
      <c r="E140" s="94"/>
      <c r="F140" s="94"/>
      <c r="G140" s="94"/>
      <c r="H140" s="94"/>
      <c r="I140" s="95"/>
      <c r="J140" s="43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120"/>
      <c r="B141" s="121"/>
      <c r="C141" s="94"/>
      <c r="D141" s="94"/>
      <c r="E141" s="94"/>
      <c r="F141" s="94"/>
      <c r="G141" s="94"/>
      <c r="H141" s="94"/>
      <c r="I141" s="95"/>
      <c r="J141" s="43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120"/>
      <c r="B142" s="121"/>
      <c r="C142" s="94"/>
      <c r="D142" s="94"/>
      <c r="E142" s="94"/>
      <c r="F142" s="94"/>
      <c r="G142" s="94"/>
      <c r="H142" s="94"/>
      <c r="I142" s="95"/>
      <c r="J142" s="43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120" t="s">
        <v>53</v>
      </c>
      <c r="B143" s="121"/>
      <c r="C143" s="94" t="s">
        <v>54</v>
      </c>
      <c r="D143" s="94"/>
      <c r="E143" s="94"/>
      <c r="F143" s="94"/>
      <c r="G143" s="94"/>
      <c r="H143" s="94"/>
      <c r="I143" s="95"/>
      <c r="J143" s="43"/>
      <c r="K143" s="48" t="s">
        <v>78</v>
      </c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120"/>
      <c r="B144" s="121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120"/>
      <c r="B145" s="121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120"/>
      <c r="B146" s="121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120"/>
      <c r="B147" s="121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120"/>
      <c r="B148" s="121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120"/>
      <c r="B149" s="121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35</v>
      </c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1</v>
      </c>
      <c r="AC149" s="38"/>
      <c r="AD149" s="38"/>
      <c r="AE149" s="39"/>
      <c r="AF149" s="40"/>
      <c r="AG149" s="40"/>
    </row>
    <row r="150" spans="1:33" ht="1.5" customHeight="1" x14ac:dyDescent="0.2">
      <c r="A150" s="120"/>
      <c r="B150" s="121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120"/>
      <c r="B151" s="121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5"/>
      <c r="J154" s="43"/>
      <c r="K154" s="48" t="s">
        <v>78</v>
      </c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35</v>
      </c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5"/>
      <c r="J161" s="43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5"/>
      <c r="J162" s="43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5"/>
      <c r="J163" s="43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5"/>
      <c r="J164" s="43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5"/>
      <c r="J165" s="43"/>
      <c r="K165" s="48" t="s">
        <v>78</v>
      </c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5"/>
      <c r="J166" s="43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5"/>
      <c r="J167" s="43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5"/>
      <c r="J168" s="43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5"/>
      <c r="J169" s="43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5"/>
      <c r="J170" s="49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5"/>
      <c r="J171" s="43">
        <v>19</v>
      </c>
      <c r="K171" s="52" t="s">
        <v>35</v>
      </c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5"/>
      <c r="J172" s="43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5"/>
      <c r="J173" s="43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5"/>
      <c r="J174" s="43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5"/>
      <c r="J175" s="43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5"/>
      <c r="J176" s="43"/>
      <c r="K176" s="48" t="s">
        <v>78</v>
      </c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5"/>
      <c r="J177" s="43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5"/>
      <c r="J178" s="43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5"/>
      <c r="J179" s="43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5"/>
      <c r="J180" s="43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5"/>
      <c r="J181" s="49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5"/>
      <c r="J182" s="43">
        <v>20</v>
      </c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5"/>
      <c r="J183" s="43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5"/>
      <c r="J184" s="43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5"/>
      <c r="J185" s="43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5"/>
      <c r="J186" s="43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5"/>
      <c r="J187" s="43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5"/>
      <c r="J188" s="43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5"/>
      <c r="J189" s="43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5"/>
      <c r="J190" s="43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5"/>
      <c r="J191" s="43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5"/>
      <c r="J192" s="49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5"/>
      <c r="J193" s="43">
        <v>21</v>
      </c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5"/>
      <c r="J194" s="43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5"/>
      <c r="J195" s="43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5"/>
      <c r="J196" s="43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5"/>
      <c r="J197" s="43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5"/>
      <c r="J198" s="43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5"/>
      <c r="J199" s="43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5"/>
      <c r="J200" s="43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5"/>
      <c r="J201" s="43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5"/>
      <c r="J202" s="43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5"/>
      <c r="J203" s="49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5"/>
      <c r="J204" s="43">
        <v>22</v>
      </c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5"/>
      <c r="J205" s="43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5"/>
      <c r="J206" s="43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5"/>
      <c r="J207" s="43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5"/>
      <c r="J208" s="43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5"/>
      <c r="J209" s="43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5"/>
      <c r="J210" s="43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5"/>
      <c r="J211" s="43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5"/>
      <c r="J212" s="43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5"/>
      <c r="J213" s="43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5"/>
      <c r="J214" s="49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5"/>
      <c r="J215" s="43">
        <v>23</v>
      </c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5"/>
      <c r="J216" s="43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5"/>
      <c r="J217" s="43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5"/>
      <c r="J218" s="43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5"/>
      <c r="J219" s="43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5"/>
      <c r="J220" s="43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5"/>
      <c r="J221" s="43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5"/>
      <c r="J222" s="43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5"/>
      <c r="J223" s="43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5"/>
      <c r="J224" s="43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5"/>
      <c r="J225" s="49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5"/>
      <c r="J226" s="43">
        <v>0</v>
      </c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5"/>
      <c r="J227" s="43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5"/>
      <c r="J228" s="43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5"/>
      <c r="J229" s="43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5"/>
      <c r="J230" s="43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5"/>
      <c r="J231" s="43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5"/>
      <c r="J232" s="43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5"/>
      <c r="J233" s="43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5"/>
      <c r="J234" s="43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5"/>
      <c r="J235" s="43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thickBot="1" x14ac:dyDescent="0.25">
      <c r="A236" s="46"/>
      <c r="B236" s="47"/>
      <c r="C236" s="94"/>
      <c r="D236" s="94"/>
      <c r="E236" s="94"/>
      <c r="F236" s="94"/>
      <c r="G236" s="94"/>
      <c r="H236" s="94"/>
      <c r="I236" s="95"/>
      <c r="J236" s="49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5"/>
      <c r="J237" s="43">
        <v>1</v>
      </c>
      <c r="K237" s="124" t="s">
        <v>75</v>
      </c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6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5"/>
      <c r="J238" s="43"/>
      <c r="K238" s="127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9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5"/>
      <c r="J239" s="43"/>
      <c r="K239" s="127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9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5"/>
      <c r="J240" s="43"/>
      <c r="K240" s="127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5"/>
      <c r="J241" s="43"/>
      <c r="K241" s="127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9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5"/>
      <c r="J242" s="43"/>
      <c r="K242" s="127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9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5"/>
      <c r="J243" s="43"/>
      <c r="K243" s="127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9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5"/>
      <c r="J244" s="43"/>
      <c r="K244" s="127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9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5"/>
      <c r="J245" s="43"/>
      <c r="K245" s="127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5"/>
      <c r="J246" s="43"/>
      <c r="K246" s="127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9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5"/>
      <c r="J247" s="49"/>
      <c r="K247" s="127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9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5"/>
      <c r="J248" s="43">
        <v>2</v>
      </c>
      <c r="K248" s="127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9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5"/>
      <c r="J249" s="43"/>
      <c r="K249" s="127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9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5"/>
      <c r="J250" s="43"/>
      <c r="K250" s="127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9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5"/>
      <c r="J251" s="43"/>
      <c r="K251" s="127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9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5"/>
      <c r="J252" s="43"/>
      <c r="K252" s="127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9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5"/>
      <c r="J253" s="43"/>
      <c r="K253" s="127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9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5"/>
      <c r="J254" s="43"/>
      <c r="K254" s="127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9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5"/>
      <c r="J255" s="43"/>
      <c r="K255" s="127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9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5"/>
      <c r="J256" s="43"/>
      <c r="K256" s="127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9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5"/>
      <c r="J257" s="43"/>
      <c r="K257" s="127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9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5"/>
      <c r="J258" s="49"/>
      <c r="K258" s="127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9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5"/>
      <c r="J259" s="57">
        <v>3</v>
      </c>
      <c r="K259" s="127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9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5"/>
      <c r="J260" s="43"/>
      <c r="K260" s="127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9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5"/>
      <c r="J261" s="43"/>
      <c r="K261" s="127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9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5"/>
      <c r="J262" s="43"/>
      <c r="K262" s="127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5"/>
      <c r="J263" s="43"/>
      <c r="K263" s="127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9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5"/>
      <c r="J264" s="43"/>
      <c r="K264" s="127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9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5"/>
      <c r="J265" s="43"/>
      <c r="K265" s="127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9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5"/>
      <c r="J266" s="43"/>
      <c r="K266" s="127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9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5"/>
      <c r="J267" s="43"/>
      <c r="K267" s="127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9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5"/>
      <c r="J268" s="43"/>
      <c r="K268" s="127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9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130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2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1"/>
      <c r="K270" s="61"/>
      <c r="L270" s="61"/>
      <c r="M270" s="84" t="s">
        <v>8</v>
      </c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76</v>
      </c>
      <c r="AG309" s="75" t="s">
        <v>3</v>
      </c>
    </row>
  </sheetData>
  <mergeCells count="955">
    <mergeCell ref="A98:B106"/>
    <mergeCell ref="A107:B115"/>
    <mergeCell ref="A116:B124"/>
    <mergeCell ref="A125:B133"/>
    <mergeCell ref="A134:B142"/>
    <mergeCell ref="A143:B151"/>
    <mergeCell ref="C251:I259"/>
    <mergeCell ref="C260:I268"/>
    <mergeCell ref="C269:I277"/>
    <mergeCell ref="C278:I286"/>
    <mergeCell ref="C287:I295"/>
    <mergeCell ref="J5:Z5"/>
    <mergeCell ref="K237:Y269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Z259:Z269"/>
    <mergeCell ref="AA259:AA269"/>
    <mergeCell ref="AB259:AB269"/>
    <mergeCell ref="AC259:AC269"/>
    <mergeCell ref="A251:A259"/>
    <mergeCell ref="B251:B259"/>
    <mergeCell ref="J259:J269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A242:A250"/>
    <mergeCell ref="B242:B250"/>
    <mergeCell ref="Z237:Z247"/>
    <mergeCell ref="AA237:AA247"/>
    <mergeCell ref="AB237:AB247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15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4269</v>
      </c>
      <c r="I1" s="92">
        <v>1</v>
      </c>
      <c r="J1" s="92" t="s">
        <v>27</v>
      </c>
      <c r="K1" s="92" t="s">
        <v>17</v>
      </c>
      <c r="L1" s="92">
        <v>-1</v>
      </c>
      <c r="M1" s="92">
        <v>186</v>
      </c>
      <c r="N1" s="92" t="s">
        <v>18</v>
      </c>
      <c r="O1" s="92" t="s">
        <v>80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15</v>
      </c>
      <c r="AC5" s="31" t="str">
        <f>IF(SUM(AC6:AC269)&gt;0,SUM(AC6:AC269),"")</f>
        <v/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13</v>
      </c>
      <c r="C8" s="99" t="s">
        <v>21</v>
      </c>
      <c r="D8" s="99"/>
      <c r="E8" s="99"/>
      <c r="F8" s="99"/>
      <c r="G8" s="99"/>
      <c r="H8" s="99"/>
      <c r="I8" s="100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100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100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100"/>
      <c r="J11" s="43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100"/>
      <c r="J12" s="43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100"/>
      <c r="J13" s="43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100"/>
      <c r="J14" s="43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100"/>
      <c r="J15" s="43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100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23</v>
      </c>
      <c r="D17" s="99"/>
      <c r="E17" s="99"/>
      <c r="F17" s="99"/>
      <c r="G17" s="99"/>
      <c r="H17" s="99"/>
      <c r="I17" s="100"/>
      <c r="J17" s="43">
        <v>5</v>
      </c>
      <c r="K17" s="52" t="s">
        <v>35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1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100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100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100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100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100"/>
      <c r="J22" s="43"/>
      <c r="K22" s="48" t="s">
        <v>81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100"/>
      <c r="J23" s="4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100"/>
      <c r="J24" s="4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100"/>
      <c r="J25" s="43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/>
      <c r="B26" s="47" t="s">
        <v>22</v>
      </c>
      <c r="C26" s="99" t="s">
        <v>24</v>
      </c>
      <c r="D26" s="99"/>
      <c r="E26" s="99"/>
      <c r="F26" s="99"/>
      <c r="G26" s="99"/>
      <c r="H26" s="99"/>
      <c r="I26" s="100"/>
      <c r="J26" s="43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100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100"/>
      <c r="J28" s="43">
        <v>6</v>
      </c>
      <c r="K28" s="52" t="s">
        <v>35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1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100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100"/>
      <c r="J30" s="43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100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100"/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100"/>
      <c r="J33" s="43"/>
      <c r="K33" s="48" t="s">
        <v>81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100"/>
      <c r="J34" s="43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/>
      <c r="B35" s="47" t="s">
        <v>22</v>
      </c>
      <c r="C35" s="99" t="s">
        <v>73</v>
      </c>
      <c r="D35" s="99"/>
      <c r="E35" s="99"/>
      <c r="F35" s="99"/>
      <c r="G35" s="99"/>
      <c r="H35" s="99"/>
      <c r="I35" s="100"/>
      <c r="J35" s="43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100"/>
      <c r="J36" s="4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100"/>
      <c r="J37" s="43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100"/>
      <c r="J38" s="49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100"/>
      <c r="J39" s="43">
        <v>7</v>
      </c>
      <c r="K39" s="52" t="s">
        <v>35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1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100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100"/>
      <c r="J41" s="4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100"/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100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/>
      <c r="B44" s="47" t="s">
        <v>22</v>
      </c>
      <c r="C44" s="99" t="s">
        <v>26</v>
      </c>
      <c r="D44" s="99"/>
      <c r="E44" s="99"/>
      <c r="F44" s="99"/>
      <c r="G44" s="99"/>
      <c r="H44" s="99"/>
      <c r="I44" s="100"/>
      <c r="J44" s="43"/>
      <c r="K44" s="48" t="s">
        <v>81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100"/>
      <c r="J45" s="4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100"/>
      <c r="J46" s="43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100"/>
      <c r="J47" s="43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100"/>
      <c r="J48" s="43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100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100"/>
      <c r="J50" s="43">
        <v>8</v>
      </c>
      <c r="K50" s="52" t="s">
        <v>35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45">
        <v>8</v>
      </c>
      <c r="AA50" s="38"/>
      <c r="AB50" s="38">
        <v>1</v>
      </c>
      <c r="AC50" s="38"/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100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100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46" t="s">
        <v>20</v>
      </c>
      <c r="B53" s="47" t="s">
        <v>22</v>
      </c>
      <c r="C53" s="96" t="s">
        <v>27</v>
      </c>
      <c r="D53" s="96"/>
      <c r="E53" s="96"/>
      <c r="F53" s="96"/>
      <c r="G53" s="96"/>
      <c r="H53" s="96"/>
      <c r="I53" s="97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46"/>
      <c r="B54" s="47"/>
      <c r="C54" s="96"/>
      <c r="D54" s="96"/>
      <c r="E54" s="96"/>
      <c r="F54" s="96"/>
      <c r="G54" s="96"/>
      <c r="H54" s="96"/>
      <c r="I54" s="97"/>
      <c r="J54" s="43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46"/>
      <c r="B55" s="47"/>
      <c r="C55" s="96"/>
      <c r="D55" s="96"/>
      <c r="E55" s="96"/>
      <c r="F55" s="96"/>
      <c r="G55" s="96"/>
      <c r="H55" s="96"/>
      <c r="I55" s="97"/>
      <c r="J55" s="43"/>
      <c r="K55" s="48" t="s">
        <v>81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46"/>
      <c r="B56" s="47"/>
      <c r="C56" s="96"/>
      <c r="D56" s="96"/>
      <c r="E56" s="96"/>
      <c r="F56" s="96"/>
      <c r="G56" s="96"/>
      <c r="H56" s="96"/>
      <c r="I56" s="97"/>
      <c r="J56" s="43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46"/>
      <c r="B57" s="47"/>
      <c r="C57" s="96"/>
      <c r="D57" s="96"/>
      <c r="E57" s="96"/>
      <c r="F57" s="96"/>
      <c r="G57" s="96"/>
      <c r="H57" s="96"/>
      <c r="I57" s="97"/>
      <c r="J57" s="43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46"/>
      <c r="B58" s="47"/>
      <c r="C58" s="96"/>
      <c r="D58" s="96"/>
      <c r="E58" s="96"/>
      <c r="F58" s="96"/>
      <c r="G58" s="96"/>
      <c r="H58" s="96"/>
      <c r="I58" s="97"/>
      <c r="J58" s="43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46"/>
      <c r="B59" s="47"/>
      <c r="C59" s="96"/>
      <c r="D59" s="96"/>
      <c r="E59" s="96"/>
      <c r="F59" s="96"/>
      <c r="G59" s="96"/>
      <c r="H59" s="96"/>
      <c r="I59" s="97"/>
      <c r="J59" s="43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46"/>
      <c r="B60" s="47"/>
      <c r="C60" s="96"/>
      <c r="D60" s="96"/>
      <c r="E60" s="96"/>
      <c r="F60" s="96"/>
      <c r="G60" s="96"/>
      <c r="H60" s="96"/>
      <c r="I60" s="97"/>
      <c r="J60" s="49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46"/>
      <c r="B61" s="47"/>
      <c r="C61" s="96"/>
      <c r="D61" s="96"/>
      <c r="E61" s="96"/>
      <c r="F61" s="96"/>
      <c r="G61" s="96"/>
      <c r="H61" s="96"/>
      <c r="I61" s="97"/>
      <c r="J61" s="43">
        <v>9</v>
      </c>
      <c r="K61" s="52" t="s">
        <v>35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5">
        <v>9</v>
      </c>
      <c r="AA61" s="38"/>
      <c r="AB61" s="38">
        <v>1</v>
      </c>
      <c r="AC61" s="38"/>
      <c r="AD61" s="38"/>
      <c r="AE61" s="39"/>
      <c r="AF61" s="40"/>
      <c r="AG61" s="40"/>
    </row>
    <row r="62" spans="1:33" ht="1.5" customHeight="1" x14ac:dyDescent="0.2">
      <c r="A62" s="98">
        <v>1</v>
      </c>
      <c r="B62" s="47" t="s">
        <v>22</v>
      </c>
      <c r="C62" s="99" t="s">
        <v>28</v>
      </c>
      <c r="D62" s="99"/>
      <c r="E62" s="99"/>
      <c r="F62" s="99"/>
      <c r="G62" s="99"/>
      <c r="H62" s="99"/>
      <c r="I62" s="100"/>
      <c r="J62" s="4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100"/>
      <c r="J63" s="4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100"/>
      <c r="J64" s="4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100"/>
      <c r="J65" s="43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100"/>
      <c r="J66" s="43"/>
      <c r="K66" s="48" t="s">
        <v>81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100"/>
      <c r="J67" s="43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100"/>
      <c r="J68" s="43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100"/>
      <c r="J69" s="4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100"/>
      <c r="J70" s="43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2</v>
      </c>
      <c r="B71" s="47" t="s">
        <v>13</v>
      </c>
      <c r="C71" s="99" t="s">
        <v>29</v>
      </c>
      <c r="D71" s="99"/>
      <c r="E71" s="99"/>
      <c r="F71" s="99"/>
      <c r="G71" s="99"/>
      <c r="H71" s="99"/>
      <c r="I71" s="100"/>
      <c r="J71" s="49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100"/>
      <c r="J72" s="43">
        <v>10</v>
      </c>
      <c r="K72" s="52" t="s">
        <v>35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>
        <v>10</v>
      </c>
      <c r="AA72" s="38"/>
      <c r="AB72" s="38">
        <v>1</v>
      </c>
      <c r="AC72" s="38"/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100"/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100"/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100"/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100"/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100"/>
      <c r="J77" s="43"/>
      <c r="K77" s="48" t="s">
        <v>81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100"/>
      <c r="J78" s="43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100"/>
      <c r="J79" s="43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3</v>
      </c>
      <c r="B80" s="47" t="s">
        <v>22</v>
      </c>
      <c r="C80" s="99" t="s">
        <v>30</v>
      </c>
      <c r="D80" s="99"/>
      <c r="E80" s="99"/>
      <c r="F80" s="99"/>
      <c r="G80" s="99"/>
      <c r="H80" s="99"/>
      <c r="I80" s="100"/>
      <c r="J80" s="43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100"/>
      <c r="J81" s="43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100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100"/>
      <c r="J83" s="43">
        <v>11</v>
      </c>
      <c r="K83" s="52" t="s">
        <v>35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5">
        <v>11</v>
      </c>
      <c r="AA83" s="38"/>
      <c r="AB83" s="38">
        <v>1</v>
      </c>
      <c r="AC83" s="38"/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100"/>
      <c r="J84" s="4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100"/>
      <c r="J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100"/>
      <c r="J86" s="43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100"/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100"/>
      <c r="J88" s="43"/>
      <c r="K88" s="48" t="s">
        <v>81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4</v>
      </c>
      <c r="B89" s="47" t="s">
        <v>22</v>
      </c>
      <c r="C89" s="99" t="s">
        <v>31</v>
      </c>
      <c r="D89" s="99"/>
      <c r="E89" s="99"/>
      <c r="F89" s="99"/>
      <c r="G89" s="99"/>
      <c r="H89" s="99"/>
      <c r="I89" s="100"/>
      <c r="J89" s="43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100"/>
      <c r="J90" s="43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100"/>
      <c r="J91" s="43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100"/>
      <c r="J92" s="43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100"/>
      <c r="J93" s="49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100"/>
      <c r="J94" s="43">
        <v>12</v>
      </c>
      <c r="K94" s="52" t="s">
        <v>35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45">
        <v>12</v>
      </c>
      <c r="AA94" s="38"/>
      <c r="AB94" s="38">
        <v>1</v>
      </c>
      <c r="AC94" s="38"/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100"/>
      <c r="J95" s="43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100"/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100"/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81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35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45">
        <v>13</v>
      </c>
      <c r="AA105" s="38"/>
      <c r="AB105" s="38">
        <v>1</v>
      </c>
      <c r="AC105" s="38"/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81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18" t="s">
        <v>48</v>
      </c>
      <c r="B116" s="119"/>
      <c r="C116" s="94" t="s">
        <v>49</v>
      </c>
      <c r="D116" s="94"/>
      <c r="E116" s="94"/>
      <c r="F116" s="94"/>
      <c r="G116" s="94"/>
      <c r="H116" s="94"/>
      <c r="I116" s="95"/>
      <c r="J116" s="43">
        <v>14</v>
      </c>
      <c r="K116" s="52" t="s">
        <v>35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45">
        <v>14</v>
      </c>
      <c r="AA116" s="38"/>
      <c r="AB116" s="38">
        <v>1</v>
      </c>
      <c r="AC116" s="38"/>
      <c r="AD116" s="38"/>
      <c r="AE116" s="39"/>
      <c r="AF116" s="40"/>
      <c r="AG116" s="40"/>
    </row>
    <row r="117" spans="1:33" ht="1.5" customHeight="1" x14ac:dyDescent="0.2">
      <c r="A117" s="118"/>
      <c r="B117" s="119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18"/>
      <c r="B118" s="119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18"/>
      <c r="B119" s="119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18"/>
      <c r="B120" s="119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18"/>
      <c r="B121" s="119"/>
      <c r="C121" s="94"/>
      <c r="D121" s="94"/>
      <c r="E121" s="94"/>
      <c r="F121" s="94"/>
      <c r="G121" s="94"/>
      <c r="H121" s="94"/>
      <c r="I121" s="95"/>
      <c r="J121" s="43"/>
      <c r="K121" s="48" t="s">
        <v>81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18"/>
      <c r="B122" s="119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18"/>
      <c r="B123" s="119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18"/>
      <c r="B124" s="119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18" t="s">
        <v>13</v>
      </c>
      <c r="B125" s="119"/>
      <c r="C125" s="122" t="s">
        <v>50</v>
      </c>
      <c r="D125" s="122"/>
      <c r="E125" s="122"/>
      <c r="F125" s="122"/>
      <c r="G125" s="122"/>
      <c r="H125" s="122"/>
      <c r="I125" s="123"/>
      <c r="J125" s="43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18"/>
      <c r="B126" s="119"/>
      <c r="C126" s="122"/>
      <c r="D126" s="122"/>
      <c r="E126" s="122"/>
      <c r="F126" s="122"/>
      <c r="G126" s="122"/>
      <c r="H126" s="122"/>
      <c r="I126" s="123"/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18"/>
      <c r="B127" s="119"/>
      <c r="C127" s="122"/>
      <c r="D127" s="122"/>
      <c r="E127" s="122"/>
      <c r="F127" s="122"/>
      <c r="G127" s="122"/>
      <c r="H127" s="122"/>
      <c r="I127" s="123"/>
      <c r="J127" s="43">
        <v>15</v>
      </c>
      <c r="K127" s="52" t="s">
        <v>35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1</v>
      </c>
      <c r="AC127" s="38"/>
      <c r="AD127" s="38"/>
      <c r="AE127" s="39"/>
      <c r="AF127" s="40"/>
      <c r="AG127" s="40"/>
    </row>
    <row r="128" spans="1:33" ht="1.5" customHeight="1" x14ac:dyDescent="0.2">
      <c r="A128" s="118"/>
      <c r="B128" s="119"/>
      <c r="C128" s="122"/>
      <c r="D128" s="122"/>
      <c r="E128" s="122"/>
      <c r="F128" s="122"/>
      <c r="G128" s="122"/>
      <c r="H128" s="122"/>
      <c r="I128" s="123"/>
      <c r="J128" s="43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18"/>
      <c r="B129" s="119"/>
      <c r="C129" s="122"/>
      <c r="D129" s="122"/>
      <c r="E129" s="122"/>
      <c r="F129" s="122"/>
      <c r="G129" s="122"/>
      <c r="H129" s="122"/>
      <c r="I129" s="123"/>
      <c r="J129" s="43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18"/>
      <c r="B130" s="119"/>
      <c r="C130" s="122"/>
      <c r="D130" s="122"/>
      <c r="E130" s="122"/>
      <c r="F130" s="122"/>
      <c r="G130" s="122"/>
      <c r="H130" s="122"/>
      <c r="I130" s="123"/>
      <c r="J130" s="43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18"/>
      <c r="B131" s="119"/>
      <c r="C131" s="122"/>
      <c r="D131" s="122"/>
      <c r="E131" s="122"/>
      <c r="F131" s="122"/>
      <c r="G131" s="122"/>
      <c r="H131" s="122"/>
      <c r="I131" s="123"/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18"/>
      <c r="B132" s="119"/>
      <c r="C132" s="122"/>
      <c r="D132" s="122"/>
      <c r="E132" s="122"/>
      <c r="F132" s="122"/>
      <c r="G132" s="122"/>
      <c r="H132" s="122"/>
      <c r="I132" s="123"/>
      <c r="J132" s="43"/>
      <c r="K132" s="48" t="s">
        <v>81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18"/>
      <c r="B133" s="119"/>
      <c r="C133" s="122"/>
      <c r="D133" s="122"/>
      <c r="E133" s="122"/>
      <c r="F133" s="122"/>
      <c r="G133" s="122"/>
      <c r="H133" s="122"/>
      <c r="I133" s="123"/>
      <c r="J133" s="43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120" t="s">
        <v>51</v>
      </c>
      <c r="B134" s="121"/>
      <c r="C134" s="94" t="s">
        <v>52</v>
      </c>
      <c r="D134" s="94"/>
      <c r="E134" s="94"/>
      <c r="F134" s="94"/>
      <c r="G134" s="94"/>
      <c r="H134" s="94"/>
      <c r="I134" s="95"/>
      <c r="J134" s="43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120"/>
      <c r="B135" s="121"/>
      <c r="C135" s="94"/>
      <c r="D135" s="94"/>
      <c r="E135" s="94"/>
      <c r="F135" s="94"/>
      <c r="G135" s="94"/>
      <c r="H135" s="94"/>
      <c r="I135" s="95"/>
      <c r="J135" s="43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120"/>
      <c r="B136" s="121"/>
      <c r="C136" s="94"/>
      <c r="D136" s="94"/>
      <c r="E136" s="94"/>
      <c r="F136" s="94"/>
      <c r="G136" s="94"/>
      <c r="H136" s="94"/>
      <c r="I136" s="95"/>
      <c r="J136" s="43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120"/>
      <c r="B137" s="121"/>
      <c r="C137" s="94"/>
      <c r="D137" s="94"/>
      <c r="E137" s="94"/>
      <c r="F137" s="94"/>
      <c r="G137" s="94"/>
      <c r="H137" s="94"/>
      <c r="I137" s="95"/>
      <c r="J137" s="4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120"/>
      <c r="B138" s="121"/>
      <c r="C138" s="94"/>
      <c r="D138" s="94"/>
      <c r="E138" s="94"/>
      <c r="F138" s="94"/>
      <c r="G138" s="94"/>
      <c r="H138" s="94"/>
      <c r="I138" s="95"/>
      <c r="J138" s="43">
        <v>16</v>
      </c>
      <c r="K138" s="52" t="s">
        <v>35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45">
        <v>16</v>
      </c>
      <c r="AA138" s="38"/>
      <c r="AB138" s="38">
        <v>1</v>
      </c>
      <c r="AC138" s="38"/>
      <c r="AD138" s="38"/>
      <c r="AE138" s="39"/>
      <c r="AF138" s="40"/>
      <c r="AG138" s="40"/>
    </row>
    <row r="139" spans="1:33" ht="1.5" customHeight="1" x14ac:dyDescent="0.2">
      <c r="A139" s="120"/>
      <c r="B139" s="121"/>
      <c r="C139" s="94"/>
      <c r="D139" s="94"/>
      <c r="E139" s="94"/>
      <c r="F139" s="94"/>
      <c r="G139" s="94"/>
      <c r="H139" s="94"/>
      <c r="I139" s="95"/>
      <c r="J139" s="43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120"/>
      <c r="B140" s="121"/>
      <c r="C140" s="94"/>
      <c r="D140" s="94"/>
      <c r="E140" s="94"/>
      <c r="F140" s="94"/>
      <c r="G140" s="94"/>
      <c r="H140" s="94"/>
      <c r="I140" s="95"/>
      <c r="J140" s="43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120"/>
      <c r="B141" s="121"/>
      <c r="C141" s="94"/>
      <c r="D141" s="94"/>
      <c r="E141" s="94"/>
      <c r="F141" s="94"/>
      <c r="G141" s="94"/>
      <c r="H141" s="94"/>
      <c r="I141" s="95"/>
      <c r="J141" s="43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120"/>
      <c r="B142" s="121"/>
      <c r="C142" s="94"/>
      <c r="D142" s="94"/>
      <c r="E142" s="94"/>
      <c r="F142" s="94"/>
      <c r="G142" s="94"/>
      <c r="H142" s="94"/>
      <c r="I142" s="95"/>
      <c r="J142" s="43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120" t="s">
        <v>53</v>
      </c>
      <c r="B143" s="121"/>
      <c r="C143" s="94" t="s">
        <v>54</v>
      </c>
      <c r="D143" s="94"/>
      <c r="E143" s="94"/>
      <c r="F143" s="94"/>
      <c r="G143" s="94"/>
      <c r="H143" s="94"/>
      <c r="I143" s="95"/>
      <c r="J143" s="43"/>
      <c r="K143" s="48" t="s">
        <v>81</v>
      </c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120"/>
      <c r="B144" s="121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120"/>
      <c r="B145" s="121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120"/>
      <c r="B146" s="121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120"/>
      <c r="B147" s="121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120"/>
      <c r="B148" s="121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120"/>
      <c r="B149" s="121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35</v>
      </c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1</v>
      </c>
      <c r="AC149" s="38"/>
      <c r="AD149" s="38"/>
      <c r="AE149" s="39"/>
      <c r="AF149" s="40"/>
      <c r="AG149" s="40"/>
    </row>
    <row r="150" spans="1:33" ht="1.5" customHeight="1" x14ac:dyDescent="0.2">
      <c r="A150" s="120"/>
      <c r="B150" s="121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120"/>
      <c r="B151" s="121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5"/>
      <c r="J154" s="43"/>
      <c r="K154" s="48" t="s">
        <v>81</v>
      </c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35</v>
      </c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5"/>
      <c r="J161" s="43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5"/>
      <c r="J162" s="43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5"/>
      <c r="J163" s="43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5"/>
      <c r="J164" s="43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5"/>
      <c r="J165" s="43"/>
      <c r="K165" s="48" t="s">
        <v>81</v>
      </c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5"/>
      <c r="J166" s="43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5"/>
      <c r="J167" s="43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5"/>
      <c r="J168" s="43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5"/>
      <c r="J169" s="43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5"/>
      <c r="J170" s="49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5"/>
      <c r="J171" s="43">
        <v>19</v>
      </c>
      <c r="K171" s="52" t="s">
        <v>35</v>
      </c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5"/>
      <c r="J172" s="43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5"/>
      <c r="J173" s="43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5"/>
      <c r="J174" s="43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5"/>
      <c r="J175" s="43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5"/>
      <c r="J176" s="43"/>
      <c r="K176" s="48" t="s">
        <v>81</v>
      </c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5"/>
      <c r="J177" s="43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5"/>
      <c r="J178" s="43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5"/>
      <c r="J179" s="43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5"/>
      <c r="J180" s="43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5"/>
      <c r="J181" s="49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5"/>
      <c r="J182" s="43">
        <v>20</v>
      </c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5"/>
      <c r="J183" s="43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5"/>
      <c r="J184" s="43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5"/>
      <c r="J185" s="43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5"/>
      <c r="J186" s="43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5"/>
      <c r="J187" s="43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5"/>
      <c r="J188" s="43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5"/>
      <c r="J189" s="43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5"/>
      <c r="J190" s="43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5"/>
      <c r="J191" s="43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5"/>
      <c r="J192" s="49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5"/>
      <c r="J193" s="43">
        <v>21</v>
      </c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5"/>
      <c r="J194" s="43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5"/>
      <c r="J195" s="43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5"/>
      <c r="J196" s="43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5"/>
      <c r="J197" s="43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5"/>
      <c r="J198" s="43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5"/>
      <c r="J199" s="43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5"/>
      <c r="J200" s="43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5"/>
      <c r="J201" s="43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5"/>
      <c r="J202" s="43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5"/>
      <c r="J203" s="49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5"/>
      <c r="J204" s="43">
        <v>22</v>
      </c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5"/>
      <c r="J205" s="43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5"/>
      <c r="J206" s="43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5"/>
      <c r="J207" s="43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5"/>
      <c r="J208" s="43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5"/>
      <c r="J209" s="43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5"/>
      <c r="J210" s="43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5"/>
      <c r="J211" s="43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5"/>
      <c r="J212" s="43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5"/>
      <c r="J213" s="43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5"/>
      <c r="J214" s="49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5"/>
      <c r="J215" s="43">
        <v>23</v>
      </c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5"/>
      <c r="J216" s="43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5"/>
      <c r="J217" s="43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5"/>
      <c r="J218" s="43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5"/>
      <c r="J219" s="43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5"/>
      <c r="J220" s="43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5"/>
      <c r="J221" s="43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5"/>
      <c r="J222" s="43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5"/>
      <c r="J223" s="43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5"/>
      <c r="J224" s="43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5"/>
      <c r="J225" s="49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5"/>
      <c r="J226" s="43">
        <v>0</v>
      </c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5"/>
      <c r="J227" s="43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5"/>
      <c r="J228" s="43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5"/>
      <c r="J229" s="43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5"/>
      <c r="J230" s="43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5"/>
      <c r="J231" s="43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5"/>
      <c r="J232" s="43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5"/>
      <c r="J233" s="43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5"/>
      <c r="J234" s="43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5"/>
      <c r="J235" s="43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thickBot="1" x14ac:dyDescent="0.25">
      <c r="A236" s="46"/>
      <c r="B236" s="47"/>
      <c r="C236" s="94"/>
      <c r="D236" s="94"/>
      <c r="E236" s="94"/>
      <c r="F236" s="94"/>
      <c r="G236" s="94"/>
      <c r="H236" s="94"/>
      <c r="I236" s="95"/>
      <c r="J236" s="49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5"/>
      <c r="J237" s="43">
        <v>1</v>
      </c>
      <c r="K237" s="124" t="s">
        <v>75</v>
      </c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6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5"/>
      <c r="J238" s="43"/>
      <c r="K238" s="127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9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5"/>
      <c r="J239" s="43"/>
      <c r="K239" s="127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9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5"/>
      <c r="J240" s="43"/>
      <c r="K240" s="127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5"/>
      <c r="J241" s="43"/>
      <c r="K241" s="127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9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5"/>
      <c r="J242" s="43"/>
      <c r="K242" s="127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9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5"/>
      <c r="J243" s="43"/>
      <c r="K243" s="127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9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5"/>
      <c r="J244" s="43"/>
      <c r="K244" s="127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9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5"/>
      <c r="J245" s="43"/>
      <c r="K245" s="127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5"/>
      <c r="J246" s="43"/>
      <c r="K246" s="127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9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5"/>
      <c r="J247" s="49"/>
      <c r="K247" s="127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9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5"/>
      <c r="J248" s="43">
        <v>2</v>
      </c>
      <c r="K248" s="127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9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5"/>
      <c r="J249" s="43"/>
      <c r="K249" s="127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9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5"/>
      <c r="J250" s="43"/>
      <c r="K250" s="127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9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5"/>
      <c r="J251" s="43"/>
      <c r="K251" s="127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9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5"/>
      <c r="J252" s="43"/>
      <c r="K252" s="127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9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5"/>
      <c r="J253" s="43"/>
      <c r="K253" s="127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9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5"/>
      <c r="J254" s="43"/>
      <c r="K254" s="127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9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5"/>
      <c r="J255" s="43"/>
      <c r="K255" s="127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9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5"/>
      <c r="J256" s="43"/>
      <c r="K256" s="127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9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5"/>
      <c r="J257" s="43"/>
      <c r="K257" s="127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9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5"/>
      <c r="J258" s="49"/>
      <c r="K258" s="127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9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5"/>
      <c r="J259" s="57">
        <v>3</v>
      </c>
      <c r="K259" s="127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9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5"/>
      <c r="J260" s="43"/>
      <c r="K260" s="127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9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5"/>
      <c r="J261" s="43"/>
      <c r="K261" s="127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9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5"/>
      <c r="J262" s="43"/>
      <c r="K262" s="127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5"/>
      <c r="J263" s="43"/>
      <c r="K263" s="127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9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5"/>
      <c r="J264" s="43"/>
      <c r="K264" s="127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9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5"/>
      <c r="J265" s="43"/>
      <c r="K265" s="127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9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5"/>
      <c r="J266" s="43"/>
      <c r="K266" s="127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9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5"/>
      <c r="J267" s="43"/>
      <c r="K267" s="127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9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5"/>
      <c r="J268" s="43"/>
      <c r="K268" s="127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9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130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2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1"/>
      <c r="K270" s="61"/>
      <c r="L270" s="61"/>
      <c r="M270" s="84" t="s">
        <v>8</v>
      </c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79</v>
      </c>
      <c r="AG309" s="75" t="s">
        <v>3</v>
      </c>
    </row>
  </sheetData>
  <mergeCells count="955">
    <mergeCell ref="A98:B106"/>
    <mergeCell ref="A107:B115"/>
    <mergeCell ref="A116:B124"/>
    <mergeCell ref="A125:B133"/>
    <mergeCell ref="A134:B142"/>
    <mergeCell ref="A143:B151"/>
    <mergeCell ref="C251:I259"/>
    <mergeCell ref="C260:I268"/>
    <mergeCell ref="C269:I277"/>
    <mergeCell ref="C278:I286"/>
    <mergeCell ref="C287:I295"/>
    <mergeCell ref="J5:Z5"/>
    <mergeCell ref="K237:Y269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Z259:Z269"/>
    <mergeCell ref="AA259:AA269"/>
    <mergeCell ref="AB259:AB269"/>
    <mergeCell ref="AC259:AC269"/>
    <mergeCell ref="A251:A259"/>
    <mergeCell ref="B251:B259"/>
    <mergeCell ref="J259:J269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A242:A250"/>
    <mergeCell ref="B242:B250"/>
    <mergeCell ref="Z237:Z247"/>
    <mergeCell ref="AA237:AA247"/>
    <mergeCell ref="AB237:AB247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16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9549</v>
      </c>
      <c r="I1" s="92">
        <v>1</v>
      </c>
      <c r="J1" s="92" t="s">
        <v>28</v>
      </c>
      <c r="K1" s="92" t="s">
        <v>17</v>
      </c>
      <c r="L1" s="92">
        <v>-1</v>
      </c>
      <c r="M1" s="92">
        <v>186</v>
      </c>
      <c r="N1" s="92" t="s">
        <v>18</v>
      </c>
      <c r="O1" s="92" t="s">
        <v>83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15</v>
      </c>
      <c r="AC5" s="31" t="str">
        <f>IF(SUM(AC6:AC269)&gt;0,SUM(AC6:AC269),"")</f>
        <v/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13</v>
      </c>
      <c r="C8" s="99" t="s">
        <v>21</v>
      </c>
      <c r="D8" s="99"/>
      <c r="E8" s="99"/>
      <c r="F8" s="99"/>
      <c r="G8" s="99"/>
      <c r="H8" s="99"/>
      <c r="I8" s="100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100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100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100"/>
      <c r="J11" s="43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100"/>
      <c r="J12" s="43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100"/>
      <c r="J13" s="43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100"/>
      <c r="J14" s="43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100"/>
      <c r="J15" s="43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100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23</v>
      </c>
      <c r="D17" s="99"/>
      <c r="E17" s="99"/>
      <c r="F17" s="99"/>
      <c r="G17" s="99"/>
      <c r="H17" s="99"/>
      <c r="I17" s="100"/>
      <c r="J17" s="43">
        <v>5</v>
      </c>
      <c r="K17" s="52" t="s">
        <v>35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1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100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100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100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100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100"/>
      <c r="J22" s="43"/>
      <c r="K22" s="48" t="s">
        <v>84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100"/>
      <c r="J23" s="4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100"/>
      <c r="J24" s="4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100"/>
      <c r="J25" s="43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/>
      <c r="B26" s="47" t="s">
        <v>22</v>
      </c>
      <c r="C26" s="99" t="s">
        <v>24</v>
      </c>
      <c r="D26" s="99"/>
      <c r="E26" s="99"/>
      <c r="F26" s="99"/>
      <c r="G26" s="99"/>
      <c r="H26" s="99"/>
      <c r="I26" s="100"/>
      <c r="J26" s="43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100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100"/>
      <c r="J28" s="43">
        <v>6</v>
      </c>
      <c r="K28" s="52" t="s">
        <v>35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1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100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100"/>
      <c r="J30" s="43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100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100"/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100"/>
      <c r="J33" s="43"/>
      <c r="K33" s="48" t="s">
        <v>84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100"/>
      <c r="J34" s="43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/>
      <c r="B35" s="47" t="s">
        <v>22</v>
      </c>
      <c r="C35" s="99" t="s">
        <v>73</v>
      </c>
      <c r="D35" s="99"/>
      <c r="E35" s="99"/>
      <c r="F35" s="99"/>
      <c r="G35" s="99"/>
      <c r="H35" s="99"/>
      <c r="I35" s="100"/>
      <c r="J35" s="43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100"/>
      <c r="J36" s="4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100"/>
      <c r="J37" s="43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100"/>
      <c r="J38" s="49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100"/>
      <c r="J39" s="43">
        <v>7</v>
      </c>
      <c r="K39" s="52" t="s">
        <v>35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1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100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100"/>
      <c r="J41" s="4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100"/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100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/>
      <c r="B44" s="47" t="s">
        <v>22</v>
      </c>
      <c r="C44" s="99" t="s">
        <v>26</v>
      </c>
      <c r="D44" s="99"/>
      <c r="E44" s="99"/>
      <c r="F44" s="99"/>
      <c r="G44" s="99"/>
      <c r="H44" s="99"/>
      <c r="I44" s="100"/>
      <c r="J44" s="43"/>
      <c r="K44" s="48" t="s">
        <v>84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100"/>
      <c r="J45" s="4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100"/>
      <c r="J46" s="43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100"/>
      <c r="J47" s="43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100"/>
      <c r="J48" s="43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100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100"/>
      <c r="J50" s="43">
        <v>8</v>
      </c>
      <c r="K50" s="52" t="s">
        <v>35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45">
        <v>8</v>
      </c>
      <c r="AA50" s="38"/>
      <c r="AB50" s="38">
        <v>1</v>
      </c>
      <c r="AC50" s="38"/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100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100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/>
      <c r="B53" s="47" t="s">
        <v>22</v>
      </c>
      <c r="C53" s="99" t="s">
        <v>27</v>
      </c>
      <c r="D53" s="99"/>
      <c r="E53" s="99"/>
      <c r="F53" s="99"/>
      <c r="G53" s="99"/>
      <c r="H53" s="99"/>
      <c r="I53" s="100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100"/>
      <c r="J54" s="43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100"/>
      <c r="J55" s="43"/>
      <c r="K55" s="48" t="s">
        <v>84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100"/>
      <c r="J56" s="43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100"/>
      <c r="J57" s="43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100"/>
      <c r="J58" s="43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100"/>
      <c r="J59" s="43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100"/>
      <c r="J60" s="49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100"/>
      <c r="J61" s="43">
        <v>9</v>
      </c>
      <c r="K61" s="52" t="s">
        <v>35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5">
        <v>9</v>
      </c>
      <c r="AA61" s="38"/>
      <c r="AB61" s="38">
        <v>1</v>
      </c>
      <c r="AC61" s="38"/>
      <c r="AD61" s="38"/>
      <c r="AE61" s="39"/>
      <c r="AF61" s="40"/>
      <c r="AG61" s="40"/>
    </row>
    <row r="62" spans="1:33" ht="1.5" customHeight="1" x14ac:dyDescent="0.2">
      <c r="A62" s="46" t="s">
        <v>20</v>
      </c>
      <c r="B62" s="47" t="s">
        <v>22</v>
      </c>
      <c r="C62" s="96" t="s">
        <v>28</v>
      </c>
      <c r="D62" s="96"/>
      <c r="E62" s="96"/>
      <c r="F62" s="96"/>
      <c r="G62" s="96"/>
      <c r="H62" s="96"/>
      <c r="I62" s="97"/>
      <c r="J62" s="4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46"/>
      <c r="B63" s="47"/>
      <c r="C63" s="96"/>
      <c r="D63" s="96"/>
      <c r="E63" s="96"/>
      <c r="F63" s="96"/>
      <c r="G63" s="96"/>
      <c r="H63" s="96"/>
      <c r="I63" s="97"/>
      <c r="J63" s="4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46"/>
      <c r="B64" s="47"/>
      <c r="C64" s="96"/>
      <c r="D64" s="96"/>
      <c r="E64" s="96"/>
      <c r="F64" s="96"/>
      <c r="G64" s="96"/>
      <c r="H64" s="96"/>
      <c r="I64" s="97"/>
      <c r="J64" s="4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46"/>
      <c r="B65" s="47"/>
      <c r="C65" s="96"/>
      <c r="D65" s="96"/>
      <c r="E65" s="96"/>
      <c r="F65" s="96"/>
      <c r="G65" s="96"/>
      <c r="H65" s="96"/>
      <c r="I65" s="97"/>
      <c r="J65" s="43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46"/>
      <c r="B66" s="47"/>
      <c r="C66" s="96"/>
      <c r="D66" s="96"/>
      <c r="E66" s="96"/>
      <c r="F66" s="96"/>
      <c r="G66" s="96"/>
      <c r="H66" s="96"/>
      <c r="I66" s="97"/>
      <c r="J66" s="43"/>
      <c r="K66" s="48" t="s">
        <v>84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46"/>
      <c r="B67" s="47"/>
      <c r="C67" s="96"/>
      <c r="D67" s="96"/>
      <c r="E67" s="96"/>
      <c r="F67" s="96"/>
      <c r="G67" s="96"/>
      <c r="H67" s="96"/>
      <c r="I67" s="97"/>
      <c r="J67" s="43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46"/>
      <c r="B68" s="47"/>
      <c r="C68" s="96"/>
      <c r="D68" s="96"/>
      <c r="E68" s="96"/>
      <c r="F68" s="96"/>
      <c r="G68" s="96"/>
      <c r="H68" s="96"/>
      <c r="I68" s="97"/>
      <c r="J68" s="43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46"/>
      <c r="B69" s="47"/>
      <c r="C69" s="96"/>
      <c r="D69" s="96"/>
      <c r="E69" s="96"/>
      <c r="F69" s="96"/>
      <c r="G69" s="96"/>
      <c r="H69" s="96"/>
      <c r="I69" s="97"/>
      <c r="J69" s="4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46"/>
      <c r="B70" s="47"/>
      <c r="C70" s="96"/>
      <c r="D70" s="96"/>
      <c r="E70" s="96"/>
      <c r="F70" s="96"/>
      <c r="G70" s="96"/>
      <c r="H70" s="96"/>
      <c r="I70" s="97"/>
      <c r="J70" s="43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>
        <v>1</v>
      </c>
      <c r="B71" s="47" t="s">
        <v>13</v>
      </c>
      <c r="C71" s="99" t="s">
        <v>29</v>
      </c>
      <c r="D71" s="99"/>
      <c r="E71" s="99"/>
      <c r="F71" s="99"/>
      <c r="G71" s="99"/>
      <c r="H71" s="99"/>
      <c r="I71" s="100"/>
      <c r="J71" s="49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100"/>
      <c r="J72" s="43">
        <v>10</v>
      </c>
      <c r="K72" s="52" t="s">
        <v>35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>
        <v>10</v>
      </c>
      <c r="AA72" s="38"/>
      <c r="AB72" s="38">
        <v>1</v>
      </c>
      <c r="AC72" s="38"/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100"/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100"/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100"/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100"/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100"/>
      <c r="J77" s="43"/>
      <c r="K77" s="48" t="s">
        <v>84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100"/>
      <c r="J78" s="43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100"/>
      <c r="J79" s="43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2</v>
      </c>
      <c r="B80" s="47" t="s">
        <v>22</v>
      </c>
      <c r="C80" s="99" t="s">
        <v>30</v>
      </c>
      <c r="D80" s="99"/>
      <c r="E80" s="99"/>
      <c r="F80" s="99"/>
      <c r="G80" s="99"/>
      <c r="H80" s="99"/>
      <c r="I80" s="100"/>
      <c r="J80" s="43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100"/>
      <c r="J81" s="43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100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100"/>
      <c r="J83" s="43">
        <v>11</v>
      </c>
      <c r="K83" s="52" t="s">
        <v>35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5">
        <v>11</v>
      </c>
      <c r="AA83" s="38"/>
      <c r="AB83" s="38">
        <v>1</v>
      </c>
      <c r="AC83" s="38"/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100"/>
      <c r="J84" s="4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100"/>
      <c r="J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100"/>
      <c r="J86" s="43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100"/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100"/>
      <c r="J88" s="43"/>
      <c r="K88" s="48" t="s">
        <v>84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3</v>
      </c>
      <c r="B89" s="47" t="s">
        <v>22</v>
      </c>
      <c r="C89" s="99" t="s">
        <v>31</v>
      </c>
      <c r="D89" s="99"/>
      <c r="E89" s="99"/>
      <c r="F89" s="99"/>
      <c r="G89" s="99"/>
      <c r="H89" s="99"/>
      <c r="I89" s="100"/>
      <c r="J89" s="43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100"/>
      <c r="J90" s="43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100"/>
      <c r="J91" s="43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100"/>
      <c r="J92" s="43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100"/>
      <c r="J93" s="49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100"/>
      <c r="J94" s="43">
        <v>12</v>
      </c>
      <c r="K94" s="52" t="s">
        <v>35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45">
        <v>12</v>
      </c>
      <c r="AA94" s="38"/>
      <c r="AB94" s="38">
        <v>1</v>
      </c>
      <c r="AC94" s="38"/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100"/>
      <c r="J95" s="43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100"/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100"/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84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35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45">
        <v>13</v>
      </c>
      <c r="AA105" s="38"/>
      <c r="AB105" s="38">
        <v>1</v>
      </c>
      <c r="AC105" s="38"/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84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18" t="s">
        <v>48</v>
      </c>
      <c r="B116" s="119"/>
      <c r="C116" s="94" t="s">
        <v>49</v>
      </c>
      <c r="D116" s="94"/>
      <c r="E116" s="94"/>
      <c r="F116" s="94"/>
      <c r="G116" s="94"/>
      <c r="H116" s="94"/>
      <c r="I116" s="95"/>
      <c r="J116" s="43">
        <v>14</v>
      </c>
      <c r="K116" s="52" t="s">
        <v>35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45">
        <v>14</v>
      </c>
      <c r="AA116" s="38"/>
      <c r="AB116" s="38">
        <v>1</v>
      </c>
      <c r="AC116" s="38"/>
      <c r="AD116" s="38"/>
      <c r="AE116" s="39"/>
      <c r="AF116" s="40"/>
      <c r="AG116" s="40"/>
    </row>
    <row r="117" spans="1:33" ht="1.5" customHeight="1" x14ac:dyDescent="0.2">
      <c r="A117" s="118"/>
      <c r="B117" s="119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18"/>
      <c r="B118" s="119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18"/>
      <c r="B119" s="119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18"/>
      <c r="B120" s="119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18"/>
      <c r="B121" s="119"/>
      <c r="C121" s="94"/>
      <c r="D121" s="94"/>
      <c r="E121" s="94"/>
      <c r="F121" s="94"/>
      <c r="G121" s="94"/>
      <c r="H121" s="94"/>
      <c r="I121" s="95"/>
      <c r="J121" s="43"/>
      <c r="K121" s="48" t="s">
        <v>84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18"/>
      <c r="B122" s="119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18"/>
      <c r="B123" s="119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18"/>
      <c r="B124" s="119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18" t="s">
        <v>13</v>
      </c>
      <c r="B125" s="119"/>
      <c r="C125" s="122" t="s">
        <v>50</v>
      </c>
      <c r="D125" s="122"/>
      <c r="E125" s="122"/>
      <c r="F125" s="122"/>
      <c r="G125" s="122"/>
      <c r="H125" s="122"/>
      <c r="I125" s="123"/>
      <c r="J125" s="43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18"/>
      <c r="B126" s="119"/>
      <c r="C126" s="122"/>
      <c r="D126" s="122"/>
      <c r="E126" s="122"/>
      <c r="F126" s="122"/>
      <c r="G126" s="122"/>
      <c r="H126" s="122"/>
      <c r="I126" s="123"/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18"/>
      <c r="B127" s="119"/>
      <c r="C127" s="122"/>
      <c r="D127" s="122"/>
      <c r="E127" s="122"/>
      <c r="F127" s="122"/>
      <c r="G127" s="122"/>
      <c r="H127" s="122"/>
      <c r="I127" s="123"/>
      <c r="J127" s="43">
        <v>15</v>
      </c>
      <c r="K127" s="52" t="s">
        <v>35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1</v>
      </c>
      <c r="AC127" s="38"/>
      <c r="AD127" s="38"/>
      <c r="AE127" s="39"/>
      <c r="AF127" s="40"/>
      <c r="AG127" s="40"/>
    </row>
    <row r="128" spans="1:33" ht="1.5" customHeight="1" x14ac:dyDescent="0.2">
      <c r="A128" s="118"/>
      <c r="B128" s="119"/>
      <c r="C128" s="122"/>
      <c r="D128" s="122"/>
      <c r="E128" s="122"/>
      <c r="F128" s="122"/>
      <c r="G128" s="122"/>
      <c r="H128" s="122"/>
      <c r="I128" s="123"/>
      <c r="J128" s="43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18"/>
      <c r="B129" s="119"/>
      <c r="C129" s="122"/>
      <c r="D129" s="122"/>
      <c r="E129" s="122"/>
      <c r="F129" s="122"/>
      <c r="G129" s="122"/>
      <c r="H129" s="122"/>
      <c r="I129" s="123"/>
      <c r="J129" s="43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18"/>
      <c r="B130" s="119"/>
      <c r="C130" s="122"/>
      <c r="D130" s="122"/>
      <c r="E130" s="122"/>
      <c r="F130" s="122"/>
      <c r="G130" s="122"/>
      <c r="H130" s="122"/>
      <c r="I130" s="123"/>
      <c r="J130" s="43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18"/>
      <c r="B131" s="119"/>
      <c r="C131" s="122"/>
      <c r="D131" s="122"/>
      <c r="E131" s="122"/>
      <c r="F131" s="122"/>
      <c r="G131" s="122"/>
      <c r="H131" s="122"/>
      <c r="I131" s="123"/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18"/>
      <c r="B132" s="119"/>
      <c r="C132" s="122"/>
      <c r="D132" s="122"/>
      <c r="E132" s="122"/>
      <c r="F132" s="122"/>
      <c r="G132" s="122"/>
      <c r="H132" s="122"/>
      <c r="I132" s="123"/>
      <c r="J132" s="43"/>
      <c r="K132" s="48" t="s">
        <v>84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18"/>
      <c r="B133" s="119"/>
      <c r="C133" s="122"/>
      <c r="D133" s="122"/>
      <c r="E133" s="122"/>
      <c r="F133" s="122"/>
      <c r="G133" s="122"/>
      <c r="H133" s="122"/>
      <c r="I133" s="123"/>
      <c r="J133" s="43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120" t="s">
        <v>51</v>
      </c>
      <c r="B134" s="121"/>
      <c r="C134" s="94" t="s">
        <v>52</v>
      </c>
      <c r="D134" s="94"/>
      <c r="E134" s="94"/>
      <c r="F134" s="94"/>
      <c r="G134" s="94"/>
      <c r="H134" s="94"/>
      <c r="I134" s="95"/>
      <c r="J134" s="43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120"/>
      <c r="B135" s="121"/>
      <c r="C135" s="94"/>
      <c r="D135" s="94"/>
      <c r="E135" s="94"/>
      <c r="F135" s="94"/>
      <c r="G135" s="94"/>
      <c r="H135" s="94"/>
      <c r="I135" s="95"/>
      <c r="J135" s="43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120"/>
      <c r="B136" s="121"/>
      <c r="C136" s="94"/>
      <c r="D136" s="94"/>
      <c r="E136" s="94"/>
      <c r="F136" s="94"/>
      <c r="G136" s="94"/>
      <c r="H136" s="94"/>
      <c r="I136" s="95"/>
      <c r="J136" s="43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120"/>
      <c r="B137" s="121"/>
      <c r="C137" s="94"/>
      <c r="D137" s="94"/>
      <c r="E137" s="94"/>
      <c r="F137" s="94"/>
      <c r="G137" s="94"/>
      <c r="H137" s="94"/>
      <c r="I137" s="95"/>
      <c r="J137" s="4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120"/>
      <c r="B138" s="121"/>
      <c r="C138" s="94"/>
      <c r="D138" s="94"/>
      <c r="E138" s="94"/>
      <c r="F138" s="94"/>
      <c r="G138" s="94"/>
      <c r="H138" s="94"/>
      <c r="I138" s="95"/>
      <c r="J138" s="43">
        <v>16</v>
      </c>
      <c r="K138" s="52" t="s">
        <v>35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45">
        <v>16</v>
      </c>
      <c r="AA138" s="38"/>
      <c r="AB138" s="38">
        <v>1</v>
      </c>
      <c r="AC138" s="38"/>
      <c r="AD138" s="38"/>
      <c r="AE138" s="39"/>
      <c r="AF138" s="40"/>
      <c r="AG138" s="40"/>
    </row>
    <row r="139" spans="1:33" ht="1.5" customHeight="1" x14ac:dyDescent="0.2">
      <c r="A139" s="120"/>
      <c r="B139" s="121"/>
      <c r="C139" s="94"/>
      <c r="D139" s="94"/>
      <c r="E139" s="94"/>
      <c r="F139" s="94"/>
      <c r="G139" s="94"/>
      <c r="H139" s="94"/>
      <c r="I139" s="95"/>
      <c r="J139" s="43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120"/>
      <c r="B140" s="121"/>
      <c r="C140" s="94"/>
      <c r="D140" s="94"/>
      <c r="E140" s="94"/>
      <c r="F140" s="94"/>
      <c r="G140" s="94"/>
      <c r="H140" s="94"/>
      <c r="I140" s="95"/>
      <c r="J140" s="43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120"/>
      <c r="B141" s="121"/>
      <c r="C141" s="94"/>
      <c r="D141" s="94"/>
      <c r="E141" s="94"/>
      <c r="F141" s="94"/>
      <c r="G141" s="94"/>
      <c r="H141" s="94"/>
      <c r="I141" s="95"/>
      <c r="J141" s="43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120"/>
      <c r="B142" s="121"/>
      <c r="C142" s="94"/>
      <c r="D142" s="94"/>
      <c r="E142" s="94"/>
      <c r="F142" s="94"/>
      <c r="G142" s="94"/>
      <c r="H142" s="94"/>
      <c r="I142" s="95"/>
      <c r="J142" s="43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120" t="s">
        <v>53</v>
      </c>
      <c r="B143" s="121"/>
      <c r="C143" s="94" t="s">
        <v>54</v>
      </c>
      <c r="D143" s="94"/>
      <c r="E143" s="94"/>
      <c r="F143" s="94"/>
      <c r="G143" s="94"/>
      <c r="H143" s="94"/>
      <c r="I143" s="95"/>
      <c r="J143" s="43"/>
      <c r="K143" s="48" t="s">
        <v>84</v>
      </c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120"/>
      <c r="B144" s="121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120"/>
      <c r="B145" s="121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120"/>
      <c r="B146" s="121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120"/>
      <c r="B147" s="121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120"/>
      <c r="B148" s="121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120"/>
      <c r="B149" s="121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35</v>
      </c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1</v>
      </c>
      <c r="AC149" s="38"/>
      <c r="AD149" s="38"/>
      <c r="AE149" s="39"/>
      <c r="AF149" s="40"/>
      <c r="AG149" s="40"/>
    </row>
    <row r="150" spans="1:33" ht="1.5" customHeight="1" x14ac:dyDescent="0.2">
      <c r="A150" s="120"/>
      <c r="B150" s="121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120"/>
      <c r="B151" s="121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5"/>
      <c r="J154" s="43"/>
      <c r="K154" s="48" t="s">
        <v>84</v>
      </c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35</v>
      </c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5"/>
      <c r="J161" s="43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5"/>
      <c r="J162" s="43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5"/>
      <c r="J163" s="43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5"/>
      <c r="J164" s="43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5"/>
      <c r="J165" s="43"/>
      <c r="K165" s="48" t="s">
        <v>84</v>
      </c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5"/>
      <c r="J166" s="43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5"/>
      <c r="J167" s="43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5"/>
      <c r="J168" s="43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5"/>
      <c r="J169" s="43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5"/>
      <c r="J170" s="49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5"/>
      <c r="J171" s="43">
        <v>19</v>
      </c>
      <c r="K171" s="52" t="s">
        <v>35</v>
      </c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5"/>
      <c r="J172" s="43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5"/>
      <c r="J173" s="43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5"/>
      <c r="J174" s="43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5"/>
      <c r="J175" s="43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5"/>
      <c r="J176" s="43"/>
      <c r="K176" s="48" t="s">
        <v>84</v>
      </c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5"/>
      <c r="J177" s="43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5"/>
      <c r="J178" s="43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5"/>
      <c r="J179" s="43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5"/>
      <c r="J180" s="43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5"/>
      <c r="J181" s="49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5"/>
      <c r="J182" s="43">
        <v>20</v>
      </c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5"/>
      <c r="J183" s="43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5"/>
      <c r="J184" s="43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5"/>
      <c r="J185" s="43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5"/>
      <c r="J186" s="43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5"/>
      <c r="J187" s="43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5"/>
      <c r="J188" s="43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5"/>
      <c r="J189" s="43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5"/>
      <c r="J190" s="43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5"/>
      <c r="J191" s="43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5"/>
      <c r="J192" s="49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5"/>
      <c r="J193" s="43">
        <v>21</v>
      </c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5"/>
      <c r="J194" s="43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5"/>
      <c r="J195" s="43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5"/>
      <c r="J196" s="43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5"/>
      <c r="J197" s="43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5"/>
      <c r="J198" s="43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5"/>
      <c r="J199" s="43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5"/>
      <c r="J200" s="43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5"/>
      <c r="J201" s="43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5"/>
      <c r="J202" s="43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5"/>
      <c r="J203" s="49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5"/>
      <c r="J204" s="43">
        <v>22</v>
      </c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5"/>
      <c r="J205" s="43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5"/>
      <c r="J206" s="43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5"/>
      <c r="J207" s="43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5"/>
      <c r="J208" s="43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5"/>
      <c r="J209" s="43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5"/>
      <c r="J210" s="43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5"/>
      <c r="J211" s="43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5"/>
      <c r="J212" s="43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5"/>
      <c r="J213" s="43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5"/>
      <c r="J214" s="49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5"/>
      <c r="J215" s="43">
        <v>23</v>
      </c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5"/>
      <c r="J216" s="43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5"/>
      <c r="J217" s="43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5"/>
      <c r="J218" s="43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5"/>
      <c r="J219" s="43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5"/>
      <c r="J220" s="43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5"/>
      <c r="J221" s="43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5"/>
      <c r="J222" s="43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5"/>
      <c r="J223" s="43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5"/>
      <c r="J224" s="43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5"/>
      <c r="J225" s="49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5"/>
      <c r="J226" s="43">
        <v>0</v>
      </c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5"/>
      <c r="J227" s="43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5"/>
      <c r="J228" s="43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5"/>
      <c r="J229" s="43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5"/>
      <c r="J230" s="43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5"/>
      <c r="J231" s="43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5"/>
      <c r="J232" s="43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5"/>
      <c r="J233" s="43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5"/>
      <c r="J234" s="43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5"/>
      <c r="J235" s="43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thickBot="1" x14ac:dyDescent="0.25">
      <c r="A236" s="46"/>
      <c r="B236" s="47"/>
      <c r="C236" s="94"/>
      <c r="D236" s="94"/>
      <c r="E236" s="94"/>
      <c r="F236" s="94"/>
      <c r="G236" s="94"/>
      <c r="H236" s="94"/>
      <c r="I236" s="95"/>
      <c r="J236" s="49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5"/>
      <c r="J237" s="43">
        <v>1</v>
      </c>
      <c r="K237" s="124" t="s">
        <v>75</v>
      </c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6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5"/>
      <c r="J238" s="43"/>
      <c r="K238" s="127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9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5"/>
      <c r="J239" s="43"/>
      <c r="K239" s="127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9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5"/>
      <c r="J240" s="43"/>
      <c r="K240" s="127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5"/>
      <c r="J241" s="43"/>
      <c r="K241" s="127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9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5"/>
      <c r="J242" s="43"/>
      <c r="K242" s="127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9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5"/>
      <c r="J243" s="43"/>
      <c r="K243" s="127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9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5"/>
      <c r="J244" s="43"/>
      <c r="K244" s="127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9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5"/>
      <c r="J245" s="43"/>
      <c r="K245" s="127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5"/>
      <c r="J246" s="43"/>
      <c r="K246" s="127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9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5"/>
      <c r="J247" s="49"/>
      <c r="K247" s="127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9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5"/>
      <c r="J248" s="43">
        <v>2</v>
      </c>
      <c r="K248" s="127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9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5"/>
      <c r="J249" s="43"/>
      <c r="K249" s="127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9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5"/>
      <c r="J250" s="43"/>
      <c r="K250" s="127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9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5"/>
      <c r="J251" s="43"/>
      <c r="K251" s="127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9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5"/>
      <c r="J252" s="43"/>
      <c r="K252" s="127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9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5"/>
      <c r="J253" s="43"/>
      <c r="K253" s="127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9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5"/>
      <c r="J254" s="43"/>
      <c r="K254" s="127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9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5"/>
      <c r="J255" s="43"/>
      <c r="K255" s="127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9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5"/>
      <c r="J256" s="43"/>
      <c r="K256" s="127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9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5"/>
      <c r="J257" s="43"/>
      <c r="K257" s="127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9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5"/>
      <c r="J258" s="49"/>
      <c r="K258" s="127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9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5"/>
      <c r="J259" s="57">
        <v>3</v>
      </c>
      <c r="K259" s="127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9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5"/>
      <c r="J260" s="43"/>
      <c r="K260" s="127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9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5"/>
      <c r="J261" s="43"/>
      <c r="K261" s="127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9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5"/>
      <c r="J262" s="43"/>
      <c r="K262" s="127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5"/>
      <c r="J263" s="43"/>
      <c r="K263" s="127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9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5"/>
      <c r="J264" s="43"/>
      <c r="K264" s="127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9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5"/>
      <c r="J265" s="43"/>
      <c r="K265" s="127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9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5"/>
      <c r="J266" s="43"/>
      <c r="K266" s="127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9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5"/>
      <c r="J267" s="43"/>
      <c r="K267" s="127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9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5"/>
      <c r="J268" s="43"/>
      <c r="K268" s="127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9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130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2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1"/>
      <c r="K270" s="61"/>
      <c r="L270" s="61"/>
      <c r="M270" s="84" t="s">
        <v>8</v>
      </c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82</v>
      </c>
      <c r="AG309" s="75" t="s">
        <v>3</v>
      </c>
    </row>
  </sheetData>
  <mergeCells count="955">
    <mergeCell ref="A98:B106"/>
    <mergeCell ref="A107:B115"/>
    <mergeCell ref="A116:B124"/>
    <mergeCell ref="A125:B133"/>
    <mergeCell ref="A134:B142"/>
    <mergeCell ref="A143:B151"/>
    <mergeCell ref="C251:I259"/>
    <mergeCell ref="C260:I268"/>
    <mergeCell ref="C269:I277"/>
    <mergeCell ref="C278:I286"/>
    <mergeCell ref="C287:I295"/>
    <mergeCell ref="J5:Z5"/>
    <mergeCell ref="K237:Y269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Z259:Z269"/>
    <mergeCell ref="AA259:AA269"/>
    <mergeCell ref="AB259:AB269"/>
    <mergeCell ref="AC259:AC269"/>
    <mergeCell ref="A251:A259"/>
    <mergeCell ref="B251:B259"/>
    <mergeCell ref="J259:J269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A242:A250"/>
    <mergeCell ref="B242:B250"/>
    <mergeCell ref="Z237:Z247"/>
    <mergeCell ref="AA237:AA247"/>
    <mergeCell ref="AB237:AB247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17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179</v>
      </c>
      <c r="I1" s="92">
        <v>1</v>
      </c>
      <c r="J1" s="92" t="s">
        <v>29</v>
      </c>
      <c r="K1" s="92" t="s">
        <v>17</v>
      </c>
      <c r="L1" s="92">
        <v>-1</v>
      </c>
      <c r="M1" s="92">
        <v>186</v>
      </c>
      <c r="N1" s="92" t="s">
        <v>18</v>
      </c>
      <c r="O1" s="92" t="s">
        <v>86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15</v>
      </c>
      <c r="AC5" s="31" t="str">
        <f>IF(SUM(AC6:AC269)&gt;0,SUM(AC6:AC269),"")</f>
        <v/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13</v>
      </c>
      <c r="C8" s="99" t="s">
        <v>21</v>
      </c>
      <c r="D8" s="99"/>
      <c r="E8" s="99"/>
      <c r="F8" s="99"/>
      <c r="G8" s="99"/>
      <c r="H8" s="99"/>
      <c r="I8" s="100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100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100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100"/>
      <c r="J11" s="43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100"/>
      <c r="J12" s="43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100"/>
      <c r="J13" s="43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100"/>
      <c r="J14" s="43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100"/>
      <c r="J15" s="43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100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23</v>
      </c>
      <c r="D17" s="99"/>
      <c r="E17" s="99"/>
      <c r="F17" s="99"/>
      <c r="G17" s="99"/>
      <c r="H17" s="99"/>
      <c r="I17" s="100"/>
      <c r="J17" s="43">
        <v>5</v>
      </c>
      <c r="K17" s="52" t="s">
        <v>35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1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100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100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100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100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100"/>
      <c r="J22" s="43"/>
      <c r="K22" s="48" t="s">
        <v>87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100"/>
      <c r="J23" s="4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100"/>
      <c r="J24" s="4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100"/>
      <c r="J25" s="43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/>
      <c r="B26" s="47" t="s">
        <v>22</v>
      </c>
      <c r="C26" s="99" t="s">
        <v>24</v>
      </c>
      <c r="D26" s="99"/>
      <c r="E26" s="99"/>
      <c r="F26" s="99"/>
      <c r="G26" s="99"/>
      <c r="H26" s="99"/>
      <c r="I26" s="100"/>
      <c r="J26" s="43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100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100"/>
      <c r="J28" s="43">
        <v>6</v>
      </c>
      <c r="K28" s="52" t="s">
        <v>35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1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100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100"/>
      <c r="J30" s="43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100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100"/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100"/>
      <c r="J33" s="43"/>
      <c r="K33" s="48" t="s">
        <v>87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100"/>
      <c r="J34" s="43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/>
      <c r="B35" s="47" t="s">
        <v>22</v>
      </c>
      <c r="C35" s="99" t="s">
        <v>73</v>
      </c>
      <c r="D35" s="99"/>
      <c r="E35" s="99"/>
      <c r="F35" s="99"/>
      <c r="G35" s="99"/>
      <c r="H35" s="99"/>
      <c r="I35" s="100"/>
      <c r="J35" s="43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100"/>
      <c r="J36" s="4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100"/>
      <c r="J37" s="43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100"/>
      <c r="J38" s="49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100"/>
      <c r="J39" s="43">
        <v>7</v>
      </c>
      <c r="K39" s="52" t="s">
        <v>35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1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100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100"/>
      <c r="J41" s="4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100"/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100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/>
      <c r="B44" s="47" t="s">
        <v>22</v>
      </c>
      <c r="C44" s="99" t="s">
        <v>26</v>
      </c>
      <c r="D44" s="99"/>
      <c r="E44" s="99"/>
      <c r="F44" s="99"/>
      <c r="G44" s="99"/>
      <c r="H44" s="99"/>
      <c r="I44" s="100"/>
      <c r="J44" s="43"/>
      <c r="K44" s="48" t="s">
        <v>87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100"/>
      <c r="J45" s="4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100"/>
      <c r="J46" s="43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100"/>
      <c r="J47" s="43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100"/>
      <c r="J48" s="43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100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100"/>
      <c r="J50" s="43">
        <v>8</v>
      </c>
      <c r="K50" s="52" t="s">
        <v>35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45">
        <v>8</v>
      </c>
      <c r="AA50" s="38"/>
      <c r="AB50" s="38">
        <v>1</v>
      </c>
      <c r="AC50" s="38"/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100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100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/>
      <c r="B53" s="47" t="s">
        <v>22</v>
      </c>
      <c r="C53" s="99" t="s">
        <v>27</v>
      </c>
      <c r="D53" s="99"/>
      <c r="E53" s="99"/>
      <c r="F53" s="99"/>
      <c r="G53" s="99"/>
      <c r="H53" s="99"/>
      <c r="I53" s="100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100"/>
      <c r="J54" s="43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100"/>
      <c r="J55" s="43"/>
      <c r="K55" s="48" t="s">
        <v>87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100"/>
      <c r="J56" s="43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100"/>
      <c r="J57" s="43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100"/>
      <c r="J58" s="43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100"/>
      <c r="J59" s="43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100"/>
      <c r="J60" s="49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100"/>
      <c r="J61" s="43">
        <v>9</v>
      </c>
      <c r="K61" s="52" t="s">
        <v>35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5">
        <v>9</v>
      </c>
      <c r="AA61" s="38"/>
      <c r="AB61" s="38">
        <v>1</v>
      </c>
      <c r="AC61" s="38"/>
      <c r="AD61" s="38"/>
      <c r="AE61" s="39"/>
      <c r="AF61" s="40"/>
      <c r="AG61" s="40"/>
    </row>
    <row r="62" spans="1:33" ht="1.5" customHeight="1" x14ac:dyDescent="0.2">
      <c r="A62" s="98"/>
      <c r="B62" s="47" t="s">
        <v>22</v>
      </c>
      <c r="C62" s="99" t="s">
        <v>28</v>
      </c>
      <c r="D62" s="99"/>
      <c r="E62" s="99"/>
      <c r="F62" s="99"/>
      <c r="G62" s="99"/>
      <c r="H62" s="99"/>
      <c r="I62" s="100"/>
      <c r="J62" s="4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100"/>
      <c r="J63" s="4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100"/>
      <c r="J64" s="4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100"/>
      <c r="J65" s="43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100"/>
      <c r="J66" s="43"/>
      <c r="K66" s="48" t="s">
        <v>87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100"/>
      <c r="J67" s="43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100"/>
      <c r="J68" s="43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100"/>
      <c r="J69" s="4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100"/>
      <c r="J70" s="43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46" t="s">
        <v>20</v>
      </c>
      <c r="B71" s="47" t="s">
        <v>13</v>
      </c>
      <c r="C71" s="96" t="s">
        <v>29</v>
      </c>
      <c r="D71" s="96"/>
      <c r="E71" s="96"/>
      <c r="F71" s="96"/>
      <c r="G71" s="96"/>
      <c r="H71" s="96"/>
      <c r="I71" s="97"/>
      <c r="J71" s="49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46"/>
      <c r="B72" s="47"/>
      <c r="C72" s="96"/>
      <c r="D72" s="96"/>
      <c r="E72" s="96"/>
      <c r="F72" s="96"/>
      <c r="G72" s="96"/>
      <c r="H72" s="96"/>
      <c r="I72" s="97"/>
      <c r="J72" s="43">
        <v>10</v>
      </c>
      <c r="K72" s="52" t="s">
        <v>35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>
        <v>10</v>
      </c>
      <c r="AA72" s="38"/>
      <c r="AB72" s="38">
        <v>1</v>
      </c>
      <c r="AC72" s="38"/>
      <c r="AD72" s="38"/>
      <c r="AE72" s="39"/>
      <c r="AF72" s="40"/>
      <c r="AG72" s="40"/>
    </row>
    <row r="73" spans="1:33" ht="1.5" customHeight="1" x14ac:dyDescent="0.2">
      <c r="A73" s="46"/>
      <c r="B73" s="47"/>
      <c r="C73" s="96"/>
      <c r="D73" s="96"/>
      <c r="E73" s="96"/>
      <c r="F73" s="96"/>
      <c r="G73" s="96"/>
      <c r="H73" s="96"/>
      <c r="I73" s="97"/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46"/>
      <c r="B74" s="47"/>
      <c r="C74" s="96"/>
      <c r="D74" s="96"/>
      <c r="E74" s="96"/>
      <c r="F74" s="96"/>
      <c r="G74" s="96"/>
      <c r="H74" s="96"/>
      <c r="I74" s="97"/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46"/>
      <c r="B75" s="47"/>
      <c r="C75" s="96"/>
      <c r="D75" s="96"/>
      <c r="E75" s="96"/>
      <c r="F75" s="96"/>
      <c r="G75" s="96"/>
      <c r="H75" s="96"/>
      <c r="I75" s="97"/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46"/>
      <c r="B76" s="47"/>
      <c r="C76" s="96"/>
      <c r="D76" s="96"/>
      <c r="E76" s="96"/>
      <c r="F76" s="96"/>
      <c r="G76" s="96"/>
      <c r="H76" s="96"/>
      <c r="I76" s="97"/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46"/>
      <c r="B77" s="47"/>
      <c r="C77" s="96"/>
      <c r="D77" s="96"/>
      <c r="E77" s="96"/>
      <c r="F77" s="96"/>
      <c r="G77" s="96"/>
      <c r="H77" s="96"/>
      <c r="I77" s="97"/>
      <c r="J77" s="43"/>
      <c r="K77" s="48" t="s">
        <v>87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46"/>
      <c r="B78" s="47"/>
      <c r="C78" s="96"/>
      <c r="D78" s="96"/>
      <c r="E78" s="96"/>
      <c r="F78" s="96"/>
      <c r="G78" s="96"/>
      <c r="H78" s="96"/>
      <c r="I78" s="97"/>
      <c r="J78" s="43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46"/>
      <c r="B79" s="47"/>
      <c r="C79" s="96"/>
      <c r="D79" s="96"/>
      <c r="E79" s="96"/>
      <c r="F79" s="96"/>
      <c r="G79" s="96"/>
      <c r="H79" s="96"/>
      <c r="I79" s="97"/>
      <c r="J79" s="43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98">
        <v>1</v>
      </c>
      <c r="B80" s="47" t="s">
        <v>22</v>
      </c>
      <c r="C80" s="99" t="s">
        <v>30</v>
      </c>
      <c r="D80" s="99"/>
      <c r="E80" s="99"/>
      <c r="F80" s="99"/>
      <c r="G80" s="99"/>
      <c r="H80" s="99"/>
      <c r="I80" s="100"/>
      <c r="J80" s="43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98"/>
      <c r="B81" s="47"/>
      <c r="C81" s="99"/>
      <c r="D81" s="99"/>
      <c r="E81" s="99"/>
      <c r="F81" s="99"/>
      <c r="G81" s="99"/>
      <c r="H81" s="99"/>
      <c r="I81" s="100"/>
      <c r="J81" s="43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98"/>
      <c r="B82" s="47"/>
      <c r="C82" s="99"/>
      <c r="D82" s="99"/>
      <c r="E82" s="99"/>
      <c r="F82" s="99"/>
      <c r="G82" s="99"/>
      <c r="H82" s="99"/>
      <c r="I82" s="100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98"/>
      <c r="B83" s="47"/>
      <c r="C83" s="99"/>
      <c r="D83" s="99"/>
      <c r="E83" s="99"/>
      <c r="F83" s="99"/>
      <c r="G83" s="99"/>
      <c r="H83" s="99"/>
      <c r="I83" s="100"/>
      <c r="J83" s="43">
        <v>11</v>
      </c>
      <c r="K83" s="52" t="s">
        <v>35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5">
        <v>11</v>
      </c>
      <c r="AA83" s="38"/>
      <c r="AB83" s="38">
        <v>1</v>
      </c>
      <c r="AC83" s="38"/>
      <c r="AD83" s="38"/>
      <c r="AE83" s="39"/>
      <c r="AF83" s="40"/>
      <c r="AG83" s="40"/>
    </row>
    <row r="84" spans="1:33" ht="1.5" customHeight="1" x14ac:dyDescent="0.2">
      <c r="A84" s="98"/>
      <c r="B84" s="47"/>
      <c r="C84" s="99"/>
      <c r="D84" s="99"/>
      <c r="E84" s="99"/>
      <c r="F84" s="99"/>
      <c r="G84" s="99"/>
      <c r="H84" s="99"/>
      <c r="I84" s="100"/>
      <c r="J84" s="4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98"/>
      <c r="B85" s="47"/>
      <c r="C85" s="99"/>
      <c r="D85" s="99"/>
      <c r="E85" s="99"/>
      <c r="F85" s="99"/>
      <c r="G85" s="99"/>
      <c r="H85" s="99"/>
      <c r="I85" s="100"/>
      <c r="J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98"/>
      <c r="B86" s="47"/>
      <c r="C86" s="99"/>
      <c r="D86" s="99"/>
      <c r="E86" s="99"/>
      <c r="F86" s="99"/>
      <c r="G86" s="99"/>
      <c r="H86" s="99"/>
      <c r="I86" s="100"/>
      <c r="J86" s="43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98"/>
      <c r="B87" s="47"/>
      <c r="C87" s="99"/>
      <c r="D87" s="99"/>
      <c r="E87" s="99"/>
      <c r="F87" s="99"/>
      <c r="G87" s="99"/>
      <c r="H87" s="99"/>
      <c r="I87" s="100"/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98"/>
      <c r="B88" s="47"/>
      <c r="C88" s="99"/>
      <c r="D88" s="99"/>
      <c r="E88" s="99"/>
      <c r="F88" s="99"/>
      <c r="G88" s="99"/>
      <c r="H88" s="99"/>
      <c r="I88" s="100"/>
      <c r="J88" s="43"/>
      <c r="K88" s="48" t="s">
        <v>87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2</v>
      </c>
      <c r="B89" s="47" t="s">
        <v>22</v>
      </c>
      <c r="C89" s="99" t="s">
        <v>31</v>
      </c>
      <c r="D89" s="99"/>
      <c r="E89" s="99"/>
      <c r="F89" s="99"/>
      <c r="G89" s="99"/>
      <c r="H89" s="99"/>
      <c r="I89" s="100"/>
      <c r="J89" s="43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100"/>
      <c r="J90" s="43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100"/>
      <c r="J91" s="43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100"/>
      <c r="J92" s="43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100"/>
      <c r="J93" s="49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100"/>
      <c r="J94" s="43">
        <v>12</v>
      </c>
      <c r="K94" s="52" t="s">
        <v>35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45">
        <v>12</v>
      </c>
      <c r="AA94" s="38"/>
      <c r="AB94" s="38">
        <v>1</v>
      </c>
      <c r="AC94" s="38"/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100"/>
      <c r="J95" s="43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100"/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100"/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87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35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45">
        <v>13</v>
      </c>
      <c r="AA105" s="38"/>
      <c r="AB105" s="38">
        <v>1</v>
      </c>
      <c r="AC105" s="38"/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87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18" t="s">
        <v>48</v>
      </c>
      <c r="B116" s="119"/>
      <c r="C116" s="94" t="s">
        <v>49</v>
      </c>
      <c r="D116" s="94"/>
      <c r="E116" s="94"/>
      <c r="F116" s="94"/>
      <c r="G116" s="94"/>
      <c r="H116" s="94"/>
      <c r="I116" s="95"/>
      <c r="J116" s="43">
        <v>14</v>
      </c>
      <c r="K116" s="52" t="s">
        <v>35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45">
        <v>14</v>
      </c>
      <c r="AA116" s="38"/>
      <c r="AB116" s="38">
        <v>1</v>
      </c>
      <c r="AC116" s="38"/>
      <c r="AD116" s="38"/>
      <c r="AE116" s="39"/>
      <c r="AF116" s="40"/>
      <c r="AG116" s="40"/>
    </row>
    <row r="117" spans="1:33" ht="1.5" customHeight="1" x14ac:dyDescent="0.2">
      <c r="A117" s="118"/>
      <c r="B117" s="119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18"/>
      <c r="B118" s="119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18"/>
      <c r="B119" s="119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18"/>
      <c r="B120" s="119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18"/>
      <c r="B121" s="119"/>
      <c r="C121" s="94"/>
      <c r="D121" s="94"/>
      <c r="E121" s="94"/>
      <c r="F121" s="94"/>
      <c r="G121" s="94"/>
      <c r="H121" s="94"/>
      <c r="I121" s="95"/>
      <c r="J121" s="43"/>
      <c r="K121" s="48" t="s">
        <v>87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18"/>
      <c r="B122" s="119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18"/>
      <c r="B123" s="119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18"/>
      <c r="B124" s="119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18" t="s">
        <v>13</v>
      </c>
      <c r="B125" s="119"/>
      <c r="C125" s="122" t="s">
        <v>50</v>
      </c>
      <c r="D125" s="122"/>
      <c r="E125" s="122"/>
      <c r="F125" s="122"/>
      <c r="G125" s="122"/>
      <c r="H125" s="122"/>
      <c r="I125" s="123"/>
      <c r="J125" s="43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18"/>
      <c r="B126" s="119"/>
      <c r="C126" s="122"/>
      <c r="D126" s="122"/>
      <c r="E126" s="122"/>
      <c r="F126" s="122"/>
      <c r="G126" s="122"/>
      <c r="H126" s="122"/>
      <c r="I126" s="123"/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18"/>
      <c r="B127" s="119"/>
      <c r="C127" s="122"/>
      <c r="D127" s="122"/>
      <c r="E127" s="122"/>
      <c r="F127" s="122"/>
      <c r="G127" s="122"/>
      <c r="H127" s="122"/>
      <c r="I127" s="123"/>
      <c r="J127" s="43">
        <v>15</v>
      </c>
      <c r="K127" s="52" t="s">
        <v>35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1</v>
      </c>
      <c r="AC127" s="38"/>
      <c r="AD127" s="38"/>
      <c r="AE127" s="39"/>
      <c r="AF127" s="40"/>
      <c r="AG127" s="40"/>
    </row>
    <row r="128" spans="1:33" ht="1.5" customHeight="1" x14ac:dyDescent="0.2">
      <c r="A128" s="118"/>
      <c r="B128" s="119"/>
      <c r="C128" s="122"/>
      <c r="D128" s="122"/>
      <c r="E128" s="122"/>
      <c r="F128" s="122"/>
      <c r="G128" s="122"/>
      <c r="H128" s="122"/>
      <c r="I128" s="123"/>
      <c r="J128" s="43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18"/>
      <c r="B129" s="119"/>
      <c r="C129" s="122"/>
      <c r="D129" s="122"/>
      <c r="E129" s="122"/>
      <c r="F129" s="122"/>
      <c r="G129" s="122"/>
      <c r="H129" s="122"/>
      <c r="I129" s="123"/>
      <c r="J129" s="43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18"/>
      <c r="B130" s="119"/>
      <c r="C130" s="122"/>
      <c r="D130" s="122"/>
      <c r="E130" s="122"/>
      <c r="F130" s="122"/>
      <c r="G130" s="122"/>
      <c r="H130" s="122"/>
      <c r="I130" s="123"/>
      <c r="J130" s="43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18"/>
      <c r="B131" s="119"/>
      <c r="C131" s="122"/>
      <c r="D131" s="122"/>
      <c r="E131" s="122"/>
      <c r="F131" s="122"/>
      <c r="G131" s="122"/>
      <c r="H131" s="122"/>
      <c r="I131" s="123"/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18"/>
      <c r="B132" s="119"/>
      <c r="C132" s="122"/>
      <c r="D132" s="122"/>
      <c r="E132" s="122"/>
      <c r="F132" s="122"/>
      <c r="G132" s="122"/>
      <c r="H132" s="122"/>
      <c r="I132" s="123"/>
      <c r="J132" s="43"/>
      <c r="K132" s="48" t="s">
        <v>87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18"/>
      <c r="B133" s="119"/>
      <c r="C133" s="122"/>
      <c r="D133" s="122"/>
      <c r="E133" s="122"/>
      <c r="F133" s="122"/>
      <c r="G133" s="122"/>
      <c r="H133" s="122"/>
      <c r="I133" s="123"/>
      <c r="J133" s="43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120" t="s">
        <v>51</v>
      </c>
      <c r="B134" s="121"/>
      <c r="C134" s="94" t="s">
        <v>52</v>
      </c>
      <c r="D134" s="94"/>
      <c r="E134" s="94"/>
      <c r="F134" s="94"/>
      <c r="G134" s="94"/>
      <c r="H134" s="94"/>
      <c r="I134" s="95"/>
      <c r="J134" s="43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120"/>
      <c r="B135" s="121"/>
      <c r="C135" s="94"/>
      <c r="D135" s="94"/>
      <c r="E135" s="94"/>
      <c r="F135" s="94"/>
      <c r="G135" s="94"/>
      <c r="H135" s="94"/>
      <c r="I135" s="95"/>
      <c r="J135" s="43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120"/>
      <c r="B136" s="121"/>
      <c r="C136" s="94"/>
      <c r="D136" s="94"/>
      <c r="E136" s="94"/>
      <c r="F136" s="94"/>
      <c r="G136" s="94"/>
      <c r="H136" s="94"/>
      <c r="I136" s="95"/>
      <c r="J136" s="43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120"/>
      <c r="B137" s="121"/>
      <c r="C137" s="94"/>
      <c r="D137" s="94"/>
      <c r="E137" s="94"/>
      <c r="F137" s="94"/>
      <c r="G137" s="94"/>
      <c r="H137" s="94"/>
      <c r="I137" s="95"/>
      <c r="J137" s="4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120"/>
      <c r="B138" s="121"/>
      <c r="C138" s="94"/>
      <c r="D138" s="94"/>
      <c r="E138" s="94"/>
      <c r="F138" s="94"/>
      <c r="G138" s="94"/>
      <c r="H138" s="94"/>
      <c r="I138" s="95"/>
      <c r="J138" s="43">
        <v>16</v>
      </c>
      <c r="K138" s="52" t="s">
        <v>35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45">
        <v>16</v>
      </c>
      <c r="AA138" s="38"/>
      <c r="AB138" s="38">
        <v>1</v>
      </c>
      <c r="AC138" s="38"/>
      <c r="AD138" s="38"/>
      <c r="AE138" s="39"/>
      <c r="AF138" s="40"/>
      <c r="AG138" s="40"/>
    </row>
    <row r="139" spans="1:33" ht="1.5" customHeight="1" x14ac:dyDescent="0.2">
      <c r="A139" s="120"/>
      <c r="B139" s="121"/>
      <c r="C139" s="94"/>
      <c r="D139" s="94"/>
      <c r="E139" s="94"/>
      <c r="F139" s="94"/>
      <c r="G139" s="94"/>
      <c r="H139" s="94"/>
      <c r="I139" s="95"/>
      <c r="J139" s="43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120"/>
      <c r="B140" s="121"/>
      <c r="C140" s="94"/>
      <c r="D140" s="94"/>
      <c r="E140" s="94"/>
      <c r="F140" s="94"/>
      <c r="G140" s="94"/>
      <c r="H140" s="94"/>
      <c r="I140" s="95"/>
      <c r="J140" s="43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120"/>
      <c r="B141" s="121"/>
      <c r="C141" s="94"/>
      <c r="D141" s="94"/>
      <c r="E141" s="94"/>
      <c r="F141" s="94"/>
      <c r="G141" s="94"/>
      <c r="H141" s="94"/>
      <c r="I141" s="95"/>
      <c r="J141" s="43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120"/>
      <c r="B142" s="121"/>
      <c r="C142" s="94"/>
      <c r="D142" s="94"/>
      <c r="E142" s="94"/>
      <c r="F142" s="94"/>
      <c r="G142" s="94"/>
      <c r="H142" s="94"/>
      <c r="I142" s="95"/>
      <c r="J142" s="43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120" t="s">
        <v>53</v>
      </c>
      <c r="B143" s="121"/>
      <c r="C143" s="94" t="s">
        <v>54</v>
      </c>
      <c r="D143" s="94"/>
      <c r="E143" s="94"/>
      <c r="F143" s="94"/>
      <c r="G143" s="94"/>
      <c r="H143" s="94"/>
      <c r="I143" s="95"/>
      <c r="J143" s="43"/>
      <c r="K143" s="48" t="s">
        <v>87</v>
      </c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120"/>
      <c r="B144" s="121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120"/>
      <c r="B145" s="121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120"/>
      <c r="B146" s="121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120"/>
      <c r="B147" s="121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120"/>
      <c r="B148" s="121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120"/>
      <c r="B149" s="121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35</v>
      </c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1</v>
      </c>
      <c r="AC149" s="38"/>
      <c r="AD149" s="38"/>
      <c r="AE149" s="39"/>
      <c r="AF149" s="40"/>
      <c r="AG149" s="40"/>
    </row>
    <row r="150" spans="1:33" ht="1.5" customHeight="1" x14ac:dyDescent="0.2">
      <c r="A150" s="120"/>
      <c r="B150" s="121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120"/>
      <c r="B151" s="121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5"/>
      <c r="J154" s="43"/>
      <c r="K154" s="48" t="s">
        <v>87</v>
      </c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35</v>
      </c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5"/>
      <c r="J161" s="43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5"/>
      <c r="J162" s="43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5"/>
      <c r="J163" s="43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5"/>
      <c r="J164" s="43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5"/>
      <c r="J165" s="43"/>
      <c r="K165" s="48" t="s">
        <v>87</v>
      </c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5"/>
      <c r="J166" s="43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5"/>
      <c r="J167" s="43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5"/>
      <c r="J168" s="43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5"/>
      <c r="J169" s="43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5"/>
      <c r="J170" s="49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5"/>
      <c r="J171" s="43">
        <v>19</v>
      </c>
      <c r="K171" s="52" t="s">
        <v>35</v>
      </c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5"/>
      <c r="J172" s="43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5"/>
      <c r="J173" s="43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5"/>
      <c r="J174" s="43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5"/>
      <c r="J175" s="43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5"/>
      <c r="J176" s="43"/>
      <c r="K176" s="48" t="s">
        <v>87</v>
      </c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5"/>
      <c r="J177" s="43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5"/>
      <c r="J178" s="43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5"/>
      <c r="J179" s="43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5"/>
      <c r="J180" s="43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5"/>
      <c r="J181" s="49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5"/>
      <c r="J182" s="43">
        <v>20</v>
      </c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5"/>
      <c r="J183" s="43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5"/>
      <c r="J184" s="43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5"/>
      <c r="J185" s="43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5"/>
      <c r="J186" s="43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5"/>
      <c r="J187" s="43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5"/>
      <c r="J188" s="43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5"/>
      <c r="J189" s="43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5"/>
      <c r="J190" s="43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5"/>
      <c r="J191" s="43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5"/>
      <c r="J192" s="49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5"/>
      <c r="J193" s="43">
        <v>21</v>
      </c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5"/>
      <c r="J194" s="43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5"/>
      <c r="J195" s="43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5"/>
      <c r="J196" s="43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5"/>
      <c r="J197" s="43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5"/>
      <c r="J198" s="43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5"/>
      <c r="J199" s="43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5"/>
      <c r="J200" s="43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5"/>
      <c r="J201" s="43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5"/>
      <c r="J202" s="43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5"/>
      <c r="J203" s="49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5"/>
      <c r="J204" s="43">
        <v>22</v>
      </c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5"/>
      <c r="J205" s="43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5"/>
      <c r="J206" s="43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5"/>
      <c r="J207" s="43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5"/>
      <c r="J208" s="43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5"/>
      <c r="J209" s="43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5"/>
      <c r="J210" s="43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5"/>
      <c r="J211" s="43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5"/>
      <c r="J212" s="43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5"/>
      <c r="J213" s="43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5"/>
      <c r="J214" s="49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5"/>
      <c r="J215" s="43">
        <v>23</v>
      </c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5"/>
      <c r="J216" s="43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5"/>
      <c r="J217" s="43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5"/>
      <c r="J218" s="43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5"/>
      <c r="J219" s="43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5"/>
      <c r="J220" s="43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5"/>
      <c r="J221" s="43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5"/>
      <c r="J222" s="43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5"/>
      <c r="J223" s="43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5"/>
      <c r="J224" s="43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5"/>
      <c r="J225" s="49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5"/>
      <c r="J226" s="43">
        <v>0</v>
      </c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5"/>
      <c r="J227" s="43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5"/>
      <c r="J228" s="43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5"/>
      <c r="J229" s="43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5"/>
      <c r="J230" s="43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5"/>
      <c r="J231" s="43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5"/>
      <c r="J232" s="43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5"/>
      <c r="J233" s="43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5"/>
      <c r="J234" s="43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5"/>
      <c r="J235" s="43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thickBot="1" x14ac:dyDescent="0.25">
      <c r="A236" s="46"/>
      <c r="B236" s="47"/>
      <c r="C236" s="94"/>
      <c r="D236" s="94"/>
      <c r="E236" s="94"/>
      <c r="F236" s="94"/>
      <c r="G236" s="94"/>
      <c r="H236" s="94"/>
      <c r="I236" s="95"/>
      <c r="J236" s="49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5"/>
      <c r="J237" s="43">
        <v>1</v>
      </c>
      <c r="K237" s="124" t="s">
        <v>75</v>
      </c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6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5"/>
      <c r="J238" s="43"/>
      <c r="K238" s="127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9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5"/>
      <c r="J239" s="43"/>
      <c r="K239" s="127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9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5"/>
      <c r="J240" s="43"/>
      <c r="K240" s="127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5"/>
      <c r="J241" s="43"/>
      <c r="K241" s="127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9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5"/>
      <c r="J242" s="43"/>
      <c r="K242" s="127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9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5"/>
      <c r="J243" s="43"/>
      <c r="K243" s="127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9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5"/>
      <c r="J244" s="43"/>
      <c r="K244" s="127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9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5"/>
      <c r="J245" s="43"/>
      <c r="K245" s="127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5"/>
      <c r="J246" s="43"/>
      <c r="K246" s="127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9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5"/>
      <c r="J247" s="49"/>
      <c r="K247" s="127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9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5"/>
      <c r="J248" s="43">
        <v>2</v>
      </c>
      <c r="K248" s="127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9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5"/>
      <c r="J249" s="43"/>
      <c r="K249" s="127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9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5"/>
      <c r="J250" s="43"/>
      <c r="K250" s="127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9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5"/>
      <c r="J251" s="43"/>
      <c r="K251" s="127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9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5"/>
      <c r="J252" s="43"/>
      <c r="K252" s="127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9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5"/>
      <c r="J253" s="43"/>
      <c r="K253" s="127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9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5"/>
      <c r="J254" s="43"/>
      <c r="K254" s="127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9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5"/>
      <c r="J255" s="43"/>
      <c r="K255" s="127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9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5"/>
      <c r="J256" s="43"/>
      <c r="K256" s="127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9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5"/>
      <c r="J257" s="43"/>
      <c r="K257" s="127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9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5"/>
      <c r="J258" s="49"/>
      <c r="K258" s="127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9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5"/>
      <c r="J259" s="57">
        <v>3</v>
      </c>
      <c r="K259" s="127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9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5"/>
      <c r="J260" s="43"/>
      <c r="K260" s="127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9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5"/>
      <c r="J261" s="43"/>
      <c r="K261" s="127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9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5"/>
      <c r="J262" s="43"/>
      <c r="K262" s="127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5"/>
      <c r="J263" s="43"/>
      <c r="K263" s="127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9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5"/>
      <c r="J264" s="43"/>
      <c r="K264" s="127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9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5"/>
      <c r="J265" s="43"/>
      <c r="K265" s="127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9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5"/>
      <c r="J266" s="43"/>
      <c r="K266" s="127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9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5"/>
      <c r="J267" s="43"/>
      <c r="K267" s="127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9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5"/>
      <c r="J268" s="43"/>
      <c r="K268" s="127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9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130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2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1"/>
      <c r="K270" s="61"/>
      <c r="L270" s="61"/>
      <c r="M270" s="84" t="s">
        <v>8</v>
      </c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85</v>
      </c>
      <c r="AG309" s="75" t="s">
        <v>3</v>
      </c>
    </row>
  </sheetData>
  <mergeCells count="955">
    <mergeCell ref="A98:B106"/>
    <mergeCell ref="A107:B115"/>
    <mergeCell ref="A116:B124"/>
    <mergeCell ref="A125:B133"/>
    <mergeCell ref="A134:B142"/>
    <mergeCell ref="A143:B151"/>
    <mergeCell ref="C251:I259"/>
    <mergeCell ref="C260:I268"/>
    <mergeCell ref="C269:I277"/>
    <mergeCell ref="C278:I286"/>
    <mergeCell ref="C287:I295"/>
    <mergeCell ref="J5:Z5"/>
    <mergeCell ref="K237:Y269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Z259:Z269"/>
    <mergeCell ref="AA259:AA269"/>
    <mergeCell ref="AB259:AB269"/>
    <mergeCell ref="AC259:AC269"/>
    <mergeCell ref="A251:A259"/>
    <mergeCell ref="B251:B259"/>
    <mergeCell ref="J259:J269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A242:A250"/>
    <mergeCell ref="B242:B250"/>
    <mergeCell ref="Z237:Z247"/>
    <mergeCell ref="AA237:AA247"/>
    <mergeCell ref="AB237:AB247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18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92" t="s">
        <v>0</v>
      </c>
      <c r="B1" s="92" t="s">
        <v>12</v>
      </c>
      <c r="C1" s="92" t="s">
        <v>13</v>
      </c>
      <c r="D1" s="92" t="b">
        <v>1</v>
      </c>
      <c r="E1" s="92" t="b">
        <v>1</v>
      </c>
      <c r="F1" s="92" t="s">
        <v>14</v>
      </c>
      <c r="G1" s="92" t="s">
        <v>15</v>
      </c>
      <c r="H1" s="92">
        <v>346</v>
      </c>
      <c r="I1" s="92">
        <v>1</v>
      </c>
      <c r="J1" s="92" t="s">
        <v>30</v>
      </c>
      <c r="K1" s="92" t="s">
        <v>17</v>
      </c>
      <c r="L1" s="92">
        <v>-1</v>
      </c>
      <c r="M1" s="92">
        <v>186</v>
      </c>
      <c r="N1" s="92" t="s">
        <v>18</v>
      </c>
      <c r="O1" s="92" t="s">
        <v>89</v>
      </c>
      <c r="P1" s="92">
        <v>-3</v>
      </c>
      <c r="Q1" s="92" t="b">
        <v>0</v>
      </c>
      <c r="R1" s="1">
        <v>0</v>
      </c>
      <c r="S1" s="93">
        <v>44762</v>
      </c>
      <c r="T1" s="1">
        <v>-1</v>
      </c>
      <c r="U1" s="92">
        <v>10</v>
      </c>
      <c r="V1" s="1">
        <v>-1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-1</v>
      </c>
      <c r="AF1" s="1">
        <v>0</v>
      </c>
      <c r="AG1" s="93">
        <v>2958465</v>
      </c>
    </row>
    <row r="2" spans="1:33" ht="12" customHeight="1" thickTop="1" x14ac:dyDescent="0.2">
      <c r="A2" s="2" t="s">
        <v>18</v>
      </c>
      <c r="B2" s="3"/>
      <c r="C2" s="3"/>
      <c r="D2" s="4"/>
      <c r="E2" s="5"/>
      <c r="F2" s="6"/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78" t="s">
        <v>6</v>
      </c>
      <c r="V3" s="79"/>
      <c r="W3" s="79"/>
      <c r="X3" s="79"/>
      <c r="Y3" s="79"/>
      <c r="Z3" s="80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1"/>
      <c r="B4" s="22"/>
      <c r="C4" s="22"/>
      <c r="D4" s="23"/>
      <c r="E4" s="24"/>
      <c r="F4" s="76" t="s">
        <v>4</v>
      </c>
      <c r="G4" s="25"/>
      <c r="H4" s="26" t="s">
        <v>10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81"/>
      <c r="V4" s="82"/>
      <c r="W4" s="82"/>
      <c r="X4" s="82"/>
      <c r="Y4" s="82"/>
      <c r="Z4" s="83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8"/>
      <c r="B5" s="29"/>
      <c r="C5" s="29"/>
      <c r="D5" s="30" t="s">
        <v>2</v>
      </c>
      <c r="E5" s="30"/>
      <c r="F5" s="30"/>
      <c r="G5" s="30"/>
      <c r="H5" s="30"/>
      <c r="I5" s="30"/>
      <c r="J5" s="101" t="s">
        <v>32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11"/>
      <c r="AA5" s="13"/>
      <c r="AB5" s="31">
        <f>IF(SUM(AB6:AB269)&gt;0,SUM(AB6:AB269),"")</f>
        <v>15</v>
      </c>
      <c r="AC5" s="31" t="str">
        <f>IF(SUM(AC6:AC269)&gt;0,SUM(AC6:AC269),"")</f>
        <v/>
      </c>
      <c r="AD5" s="31" t="str">
        <f>IF(SUM(AD6:AD269)&gt;0,SUM(AD6:AD269),"")</f>
        <v/>
      </c>
      <c r="AE5" s="31" t="str">
        <f>IF(SUM(AE6:AE269)&gt;0,SUM(AE6:AE269),"")</f>
        <v/>
      </c>
      <c r="AF5" s="13"/>
      <c r="AG5" s="13"/>
    </row>
    <row r="6" spans="1:33" ht="1.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4">
        <v>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>
        <v>4</v>
      </c>
      <c r="AA6" s="37"/>
      <c r="AB6" s="38"/>
      <c r="AC6" s="38"/>
      <c r="AD6" s="38"/>
      <c r="AE6" s="39"/>
      <c r="AF6" s="40"/>
      <c r="AG6" s="40"/>
    </row>
    <row r="7" spans="1:33" ht="1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37"/>
      <c r="AB7" s="38"/>
      <c r="AC7" s="38"/>
      <c r="AD7" s="38"/>
      <c r="AE7" s="39"/>
      <c r="AF7" s="40"/>
      <c r="AG7" s="40"/>
    </row>
    <row r="8" spans="1:33" ht="1.5" customHeight="1" x14ac:dyDescent="0.2">
      <c r="A8" s="98"/>
      <c r="B8" s="47" t="s">
        <v>13</v>
      </c>
      <c r="C8" s="99" t="s">
        <v>21</v>
      </c>
      <c r="D8" s="99"/>
      <c r="E8" s="99"/>
      <c r="F8" s="99"/>
      <c r="G8" s="99"/>
      <c r="H8" s="99"/>
      <c r="I8" s="100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37"/>
      <c r="AB8" s="38"/>
      <c r="AC8" s="38"/>
      <c r="AD8" s="38"/>
      <c r="AE8" s="39"/>
      <c r="AF8" s="40"/>
      <c r="AG8" s="40"/>
    </row>
    <row r="9" spans="1:33" ht="1.5" customHeight="1" x14ac:dyDescent="0.2">
      <c r="A9" s="98"/>
      <c r="B9" s="47"/>
      <c r="C9" s="99"/>
      <c r="D9" s="99"/>
      <c r="E9" s="99"/>
      <c r="F9" s="99"/>
      <c r="G9" s="99"/>
      <c r="H9" s="99"/>
      <c r="I9" s="100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37"/>
      <c r="AB9" s="38"/>
      <c r="AC9" s="38"/>
      <c r="AD9" s="38"/>
      <c r="AE9" s="39"/>
      <c r="AF9" s="40"/>
      <c r="AG9" s="40"/>
    </row>
    <row r="10" spans="1:33" ht="1.5" customHeight="1" x14ac:dyDescent="0.2">
      <c r="A10" s="98"/>
      <c r="B10" s="47"/>
      <c r="C10" s="99"/>
      <c r="D10" s="99"/>
      <c r="E10" s="99"/>
      <c r="F10" s="99"/>
      <c r="G10" s="99"/>
      <c r="H10" s="99"/>
      <c r="I10" s="100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37"/>
      <c r="AB10" s="38"/>
      <c r="AC10" s="38"/>
      <c r="AD10" s="38"/>
      <c r="AE10" s="39"/>
      <c r="AF10" s="40"/>
      <c r="AG10" s="40"/>
    </row>
    <row r="11" spans="1:33" ht="1.5" customHeight="1" x14ac:dyDescent="0.2">
      <c r="A11" s="98"/>
      <c r="B11" s="47"/>
      <c r="C11" s="99"/>
      <c r="D11" s="99"/>
      <c r="E11" s="99"/>
      <c r="F11" s="99"/>
      <c r="G11" s="99"/>
      <c r="H11" s="99"/>
      <c r="I11" s="100"/>
      <c r="J11" s="43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5"/>
      <c r="AA11" s="37"/>
      <c r="AB11" s="38"/>
      <c r="AC11" s="38"/>
      <c r="AD11" s="38"/>
      <c r="AE11" s="39"/>
      <c r="AF11" s="40"/>
      <c r="AG11" s="40"/>
    </row>
    <row r="12" spans="1:33" ht="1.5" customHeight="1" x14ac:dyDescent="0.2">
      <c r="A12" s="98"/>
      <c r="B12" s="47"/>
      <c r="C12" s="99"/>
      <c r="D12" s="99"/>
      <c r="E12" s="99"/>
      <c r="F12" s="99"/>
      <c r="G12" s="99"/>
      <c r="H12" s="99"/>
      <c r="I12" s="100"/>
      <c r="J12" s="43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5"/>
      <c r="AA12" s="37"/>
      <c r="AB12" s="38"/>
      <c r="AC12" s="38"/>
      <c r="AD12" s="38"/>
      <c r="AE12" s="39"/>
      <c r="AF12" s="40"/>
      <c r="AG12" s="40"/>
    </row>
    <row r="13" spans="1:33" ht="1.5" customHeight="1" x14ac:dyDescent="0.2">
      <c r="A13" s="98"/>
      <c r="B13" s="47"/>
      <c r="C13" s="99"/>
      <c r="D13" s="99"/>
      <c r="E13" s="99"/>
      <c r="F13" s="99"/>
      <c r="G13" s="99"/>
      <c r="H13" s="99"/>
      <c r="I13" s="100"/>
      <c r="J13" s="43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5"/>
      <c r="AA13" s="37"/>
      <c r="AB13" s="38"/>
      <c r="AC13" s="38"/>
      <c r="AD13" s="38"/>
      <c r="AE13" s="39"/>
      <c r="AF13" s="40"/>
      <c r="AG13" s="40"/>
    </row>
    <row r="14" spans="1:33" ht="1.5" customHeight="1" x14ac:dyDescent="0.2">
      <c r="A14" s="98"/>
      <c r="B14" s="47"/>
      <c r="C14" s="99"/>
      <c r="D14" s="99"/>
      <c r="E14" s="99"/>
      <c r="F14" s="99"/>
      <c r="G14" s="99"/>
      <c r="H14" s="99"/>
      <c r="I14" s="100"/>
      <c r="J14" s="43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5"/>
      <c r="AA14" s="37"/>
      <c r="AB14" s="38"/>
      <c r="AC14" s="38"/>
      <c r="AD14" s="38"/>
      <c r="AE14" s="39"/>
      <c r="AF14" s="40"/>
      <c r="AG14" s="40"/>
    </row>
    <row r="15" spans="1:33" ht="1.5" customHeight="1" x14ac:dyDescent="0.2">
      <c r="A15" s="98"/>
      <c r="B15" s="47"/>
      <c r="C15" s="99"/>
      <c r="D15" s="99"/>
      <c r="E15" s="99"/>
      <c r="F15" s="99"/>
      <c r="G15" s="99"/>
      <c r="H15" s="99"/>
      <c r="I15" s="100"/>
      <c r="J15" s="43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  <c r="AA15" s="37"/>
      <c r="AB15" s="38"/>
      <c r="AC15" s="38"/>
      <c r="AD15" s="38"/>
      <c r="AE15" s="39"/>
      <c r="AF15" s="40"/>
      <c r="AG15" s="40"/>
    </row>
    <row r="16" spans="1:33" ht="1.5" customHeight="1" x14ac:dyDescent="0.2">
      <c r="A16" s="98"/>
      <c r="B16" s="47"/>
      <c r="C16" s="99"/>
      <c r="D16" s="99"/>
      <c r="E16" s="99"/>
      <c r="F16" s="99"/>
      <c r="G16" s="99"/>
      <c r="H16" s="99"/>
      <c r="I16" s="100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37"/>
      <c r="AB16" s="38"/>
      <c r="AC16" s="38"/>
      <c r="AD16" s="38"/>
      <c r="AE16" s="39"/>
      <c r="AF16" s="40"/>
      <c r="AG16" s="40"/>
    </row>
    <row r="17" spans="1:33" ht="1.5" customHeight="1" x14ac:dyDescent="0.2">
      <c r="A17" s="98"/>
      <c r="B17" s="47" t="s">
        <v>22</v>
      </c>
      <c r="C17" s="99" t="s">
        <v>23</v>
      </c>
      <c r="D17" s="99"/>
      <c r="E17" s="99"/>
      <c r="F17" s="99"/>
      <c r="G17" s="99"/>
      <c r="H17" s="99"/>
      <c r="I17" s="100"/>
      <c r="J17" s="43">
        <v>5</v>
      </c>
      <c r="K17" s="52" t="s">
        <v>35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45">
        <v>5</v>
      </c>
      <c r="AA17" s="38"/>
      <c r="AB17" s="38">
        <v>1</v>
      </c>
      <c r="AC17" s="38"/>
      <c r="AD17" s="38"/>
      <c r="AE17" s="39"/>
      <c r="AF17" s="40"/>
      <c r="AG17" s="40"/>
    </row>
    <row r="18" spans="1:33" ht="1.5" customHeight="1" x14ac:dyDescent="0.2">
      <c r="A18" s="98"/>
      <c r="B18" s="47"/>
      <c r="C18" s="99"/>
      <c r="D18" s="99"/>
      <c r="E18" s="99"/>
      <c r="F18" s="99"/>
      <c r="G18" s="99"/>
      <c r="H18" s="99"/>
      <c r="I18" s="100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4"/>
      <c r="Z18" s="45"/>
      <c r="AA18" s="38"/>
      <c r="AB18" s="38"/>
      <c r="AC18" s="38"/>
      <c r="AD18" s="38"/>
      <c r="AE18" s="39"/>
      <c r="AF18" s="40"/>
      <c r="AG18" s="40"/>
    </row>
    <row r="19" spans="1:33" ht="1.5" customHeight="1" x14ac:dyDescent="0.2">
      <c r="A19" s="98"/>
      <c r="B19" s="47"/>
      <c r="C19" s="99"/>
      <c r="D19" s="99"/>
      <c r="E19" s="99"/>
      <c r="F19" s="99"/>
      <c r="G19" s="99"/>
      <c r="H19" s="99"/>
      <c r="I19" s="100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4"/>
      <c r="Z19" s="45"/>
      <c r="AA19" s="38"/>
      <c r="AB19" s="38"/>
      <c r="AC19" s="38"/>
      <c r="AD19" s="38"/>
      <c r="AE19" s="39"/>
      <c r="AF19" s="40"/>
      <c r="AG19" s="40"/>
    </row>
    <row r="20" spans="1:33" ht="1.5" customHeight="1" x14ac:dyDescent="0.2">
      <c r="A20" s="98"/>
      <c r="B20" s="47"/>
      <c r="C20" s="99"/>
      <c r="D20" s="99"/>
      <c r="E20" s="99"/>
      <c r="F20" s="99"/>
      <c r="G20" s="99"/>
      <c r="H20" s="99"/>
      <c r="I20" s="100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4"/>
      <c r="Z20" s="45"/>
      <c r="AA20" s="38"/>
      <c r="AB20" s="38"/>
      <c r="AC20" s="38"/>
      <c r="AD20" s="38"/>
      <c r="AE20" s="39"/>
      <c r="AF20" s="40"/>
      <c r="AG20" s="40"/>
    </row>
    <row r="21" spans="1:33" ht="1.5" customHeight="1" x14ac:dyDescent="0.2">
      <c r="A21" s="98"/>
      <c r="B21" s="47"/>
      <c r="C21" s="99"/>
      <c r="D21" s="99"/>
      <c r="E21" s="99"/>
      <c r="F21" s="99"/>
      <c r="G21" s="99"/>
      <c r="H21" s="99"/>
      <c r="I21" s="100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4"/>
      <c r="Z21" s="45"/>
      <c r="AA21" s="38"/>
      <c r="AB21" s="38"/>
      <c r="AC21" s="38"/>
      <c r="AD21" s="38"/>
      <c r="AE21" s="39"/>
      <c r="AF21" s="40"/>
      <c r="AG21" s="40"/>
    </row>
    <row r="22" spans="1:33" ht="1.5" customHeight="1" x14ac:dyDescent="0.2">
      <c r="A22" s="98"/>
      <c r="B22" s="47"/>
      <c r="C22" s="99"/>
      <c r="D22" s="99"/>
      <c r="E22" s="99"/>
      <c r="F22" s="99"/>
      <c r="G22" s="99"/>
      <c r="H22" s="99"/>
      <c r="I22" s="100"/>
      <c r="J22" s="43"/>
      <c r="K22" s="48" t="s">
        <v>90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5"/>
      <c r="Z22" s="45"/>
      <c r="AA22" s="38"/>
      <c r="AB22" s="38"/>
      <c r="AC22" s="38"/>
      <c r="AD22" s="38"/>
      <c r="AE22" s="39"/>
      <c r="AF22" s="40"/>
      <c r="AG22" s="40"/>
    </row>
    <row r="23" spans="1:33" ht="1.5" customHeight="1" x14ac:dyDescent="0.2">
      <c r="A23" s="98"/>
      <c r="B23" s="47"/>
      <c r="C23" s="99"/>
      <c r="D23" s="99"/>
      <c r="E23" s="99"/>
      <c r="F23" s="99"/>
      <c r="G23" s="99"/>
      <c r="H23" s="99"/>
      <c r="I23" s="100"/>
      <c r="J23" s="4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5"/>
      <c r="Z23" s="45"/>
      <c r="AA23" s="38"/>
      <c r="AB23" s="38"/>
      <c r="AC23" s="38"/>
      <c r="AD23" s="38"/>
      <c r="AE23" s="39"/>
      <c r="AF23" s="40"/>
      <c r="AG23" s="40"/>
    </row>
    <row r="24" spans="1:33" ht="1.5" customHeight="1" x14ac:dyDescent="0.2">
      <c r="A24" s="98"/>
      <c r="B24" s="47"/>
      <c r="C24" s="99"/>
      <c r="D24" s="99"/>
      <c r="E24" s="99"/>
      <c r="F24" s="99"/>
      <c r="G24" s="99"/>
      <c r="H24" s="99"/>
      <c r="I24" s="100"/>
      <c r="J24" s="4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5"/>
      <c r="Z24" s="45"/>
      <c r="AA24" s="38"/>
      <c r="AB24" s="38"/>
      <c r="AC24" s="38"/>
      <c r="AD24" s="38"/>
      <c r="AE24" s="39"/>
      <c r="AF24" s="40"/>
      <c r="AG24" s="40"/>
    </row>
    <row r="25" spans="1:33" ht="1.5" customHeight="1" x14ac:dyDescent="0.2">
      <c r="A25" s="98"/>
      <c r="B25" s="47"/>
      <c r="C25" s="99"/>
      <c r="D25" s="99"/>
      <c r="E25" s="99"/>
      <c r="F25" s="99"/>
      <c r="G25" s="99"/>
      <c r="H25" s="99"/>
      <c r="I25" s="100"/>
      <c r="J25" s="43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5"/>
      <c r="Z25" s="45"/>
      <c r="AA25" s="38"/>
      <c r="AB25" s="38"/>
      <c r="AC25" s="38"/>
      <c r="AD25" s="38"/>
      <c r="AE25" s="39"/>
      <c r="AF25" s="40"/>
      <c r="AG25" s="40"/>
    </row>
    <row r="26" spans="1:33" ht="1.5" customHeight="1" x14ac:dyDescent="0.2">
      <c r="A26" s="98"/>
      <c r="B26" s="47" t="s">
        <v>22</v>
      </c>
      <c r="C26" s="99" t="s">
        <v>24</v>
      </c>
      <c r="D26" s="99"/>
      <c r="E26" s="99"/>
      <c r="F26" s="99"/>
      <c r="G26" s="99"/>
      <c r="H26" s="99"/>
      <c r="I26" s="100"/>
      <c r="J26" s="43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5"/>
      <c r="Z26" s="45"/>
      <c r="AA26" s="38"/>
      <c r="AB26" s="38"/>
      <c r="AC26" s="38"/>
      <c r="AD26" s="38"/>
      <c r="AE26" s="39"/>
      <c r="AF26" s="40"/>
      <c r="AG26" s="40"/>
    </row>
    <row r="27" spans="1:33" ht="1.5" customHeight="1" x14ac:dyDescent="0.2">
      <c r="A27" s="98"/>
      <c r="B27" s="47"/>
      <c r="C27" s="99"/>
      <c r="D27" s="99"/>
      <c r="E27" s="99"/>
      <c r="F27" s="99"/>
      <c r="G27" s="99"/>
      <c r="H27" s="99"/>
      <c r="I27" s="100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6"/>
      <c r="Z27" s="51"/>
      <c r="AA27" s="38"/>
      <c r="AB27" s="38"/>
      <c r="AC27" s="38"/>
      <c r="AD27" s="38"/>
      <c r="AE27" s="39"/>
      <c r="AF27" s="40"/>
      <c r="AG27" s="40"/>
    </row>
    <row r="28" spans="1:33" ht="1.5" customHeight="1" x14ac:dyDescent="0.2">
      <c r="A28" s="98"/>
      <c r="B28" s="47"/>
      <c r="C28" s="99"/>
      <c r="D28" s="99"/>
      <c r="E28" s="99"/>
      <c r="F28" s="99"/>
      <c r="G28" s="99"/>
      <c r="H28" s="99"/>
      <c r="I28" s="100"/>
      <c r="J28" s="43">
        <v>6</v>
      </c>
      <c r="K28" s="52" t="s">
        <v>35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45">
        <v>6</v>
      </c>
      <c r="AA28" s="38"/>
      <c r="AB28" s="38">
        <v>1</v>
      </c>
      <c r="AC28" s="38"/>
      <c r="AD28" s="38"/>
      <c r="AE28" s="39"/>
      <c r="AF28" s="40"/>
      <c r="AG28" s="40"/>
    </row>
    <row r="29" spans="1:33" ht="1.5" customHeight="1" x14ac:dyDescent="0.2">
      <c r="A29" s="98"/>
      <c r="B29" s="47"/>
      <c r="C29" s="99"/>
      <c r="D29" s="99"/>
      <c r="E29" s="99"/>
      <c r="F29" s="99"/>
      <c r="G29" s="99"/>
      <c r="H29" s="99"/>
      <c r="I29" s="100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54"/>
      <c r="Z29" s="45"/>
      <c r="AA29" s="38"/>
      <c r="AB29" s="38"/>
      <c r="AC29" s="38"/>
      <c r="AD29" s="38"/>
      <c r="AE29" s="39"/>
      <c r="AF29" s="40"/>
      <c r="AG29" s="40"/>
    </row>
    <row r="30" spans="1:33" ht="1.5" customHeight="1" x14ac:dyDescent="0.2">
      <c r="A30" s="98"/>
      <c r="B30" s="47"/>
      <c r="C30" s="99"/>
      <c r="D30" s="99"/>
      <c r="E30" s="99"/>
      <c r="F30" s="99"/>
      <c r="G30" s="99"/>
      <c r="H30" s="99"/>
      <c r="I30" s="100"/>
      <c r="J30" s="43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54"/>
      <c r="Z30" s="45"/>
      <c r="AA30" s="38"/>
      <c r="AB30" s="38"/>
      <c r="AC30" s="38"/>
      <c r="AD30" s="38"/>
      <c r="AE30" s="39"/>
      <c r="AF30" s="40"/>
      <c r="AG30" s="40"/>
    </row>
    <row r="31" spans="1:33" ht="1.5" customHeight="1" x14ac:dyDescent="0.2">
      <c r="A31" s="98"/>
      <c r="B31" s="47"/>
      <c r="C31" s="99"/>
      <c r="D31" s="99"/>
      <c r="E31" s="99"/>
      <c r="F31" s="99"/>
      <c r="G31" s="99"/>
      <c r="H31" s="99"/>
      <c r="I31" s="100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4"/>
      <c r="Z31" s="45"/>
      <c r="AA31" s="38"/>
      <c r="AB31" s="38"/>
      <c r="AC31" s="38"/>
      <c r="AD31" s="38"/>
      <c r="AE31" s="39"/>
      <c r="AF31" s="40"/>
      <c r="AG31" s="40"/>
    </row>
    <row r="32" spans="1:33" ht="1.5" customHeight="1" x14ac:dyDescent="0.2">
      <c r="A32" s="98"/>
      <c r="B32" s="47"/>
      <c r="C32" s="99"/>
      <c r="D32" s="99"/>
      <c r="E32" s="99"/>
      <c r="F32" s="99"/>
      <c r="G32" s="99"/>
      <c r="H32" s="99"/>
      <c r="I32" s="100"/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54"/>
      <c r="Z32" s="45"/>
      <c r="AA32" s="38"/>
      <c r="AB32" s="38"/>
      <c r="AC32" s="38"/>
      <c r="AD32" s="38"/>
      <c r="AE32" s="39"/>
      <c r="AF32" s="40"/>
      <c r="AG32" s="40"/>
    </row>
    <row r="33" spans="1:33" ht="1.5" customHeight="1" x14ac:dyDescent="0.2">
      <c r="A33" s="98"/>
      <c r="B33" s="47"/>
      <c r="C33" s="99"/>
      <c r="D33" s="99"/>
      <c r="E33" s="99"/>
      <c r="F33" s="99"/>
      <c r="G33" s="99"/>
      <c r="H33" s="99"/>
      <c r="I33" s="100"/>
      <c r="J33" s="43"/>
      <c r="K33" s="48" t="s">
        <v>90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5"/>
      <c r="Z33" s="45"/>
      <c r="AA33" s="38"/>
      <c r="AB33" s="38"/>
      <c r="AC33" s="38"/>
      <c r="AD33" s="38"/>
      <c r="AE33" s="39"/>
      <c r="AF33" s="40"/>
      <c r="AG33" s="40"/>
    </row>
    <row r="34" spans="1:33" ht="1.5" customHeight="1" x14ac:dyDescent="0.2">
      <c r="A34" s="98"/>
      <c r="B34" s="47"/>
      <c r="C34" s="99"/>
      <c r="D34" s="99"/>
      <c r="E34" s="99"/>
      <c r="F34" s="99"/>
      <c r="G34" s="99"/>
      <c r="H34" s="99"/>
      <c r="I34" s="100"/>
      <c r="J34" s="43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5"/>
      <c r="Z34" s="45"/>
      <c r="AA34" s="38"/>
      <c r="AB34" s="38"/>
      <c r="AC34" s="38"/>
      <c r="AD34" s="38"/>
      <c r="AE34" s="39"/>
      <c r="AF34" s="40"/>
      <c r="AG34" s="40"/>
    </row>
    <row r="35" spans="1:33" ht="1.5" customHeight="1" x14ac:dyDescent="0.2">
      <c r="A35" s="98"/>
      <c r="B35" s="47" t="s">
        <v>22</v>
      </c>
      <c r="C35" s="99" t="s">
        <v>73</v>
      </c>
      <c r="D35" s="99"/>
      <c r="E35" s="99"/>
      <c r="F35" s="99"/>
      <c r="G35" s="99"/>
      <c r="H35" s="99"/>
      <c r="I35" s="100"/>
      <c r="J35" s="43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5"/>
      <c r="Z35" s="45"/>
      <c r="AA35" s="38"/>
      <c r="AB35" s="38"/>
      <c r="AC35" s="38"/>
      <c r="AD35" s="38"/>
      <c r="AE35" s="39"/>
      <c r="AF35" s="40"/>
      <c r="AG35" s="40"/>
    </row>
    <row r="36" spans="1:33" ht="1.5" customHeight="1" x14ac:dyDescent="0.2">
      <c r="A36" s="98"/>
      <c r="B36" s="47"/>
      <c r="C36" s="99"/>
      <c r="D36" s="99"/>
      <c r="E36" s="99"/>
      <c r="F36" s="99"/>
      <c r="G36" s="99"/>
      <c r="H36" s="99"/>
      <c r="I36" s="100"/>
      <c r="J36" s="4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5"/>
      <c r="Z36" s="45"/>
      <c r="AA36" s="38"/>
      <c r="AB36" s="38"/>
      <c r="AC36" s="38"/>
      <c r="AD36" s="38"/>
      <c r="AE36" s="39"/>
      <c r="AF36" s="40"/>
      <c r="AG36" s="40"/>
    </row>
    <row r="37" spans="1:33" ht="1.5" customHeight="1" x14ac:dyDescent="0.2">
      <c r="A37" s="98"/>
      <c r="B37" s="47"/>
      <c r="C37" s="99"/>
      <c r="D37" s="99"/>
      <c r="E37" s="99"/>
      <c r="F37" s="99"/>
      <c r="G37" s="99"/>
      <c r="H37" s="99"/>
      <c r="I37" s="100"/>
      <c r="J37" s="43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5"/>
      <c r="Z37" s="45"/>
      <c r="AA37" s="38"/>
      <c r="AB37" s="38"/>
      <c r="AC37" s="38"/>
      <c r="AD37" s="38"/>
      <c r="AE37" s="39"/>
      <c r="AF37" s="40"/>
      <c r="AG37" s="40"/>
    </row>
    <row r="38" spans="1:33" ht="1.5" customHeight="1" x14ac:dyDescent="0.2">
      <c r="A38" s="98"/>
      <c r="B38" s="47"/>
      <c r="C38" s="99"/>
      <c r="D38" s="99"/>
      <c r="E38" s="99"/>
      <c r="F38" s="99"/>
      <c r="G38" s="99"/>
      <c r="H38" s="99"/>
      <c r="I38" s="100"/>
      <c r="J38" s="49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6"/>
      <c r="Z38" s="51"/>
      <c r="AA38" s="38"/>
      <c r="AB38" s="38"/>
      <c r="AC38" s="38"/>
      <c r="AD38" s="38"/>
      <c r="AE38" s="39"/>
      <c r="AF38" s="40"/>
      <c r="AG38" s="40"/>
    </row>
    <row r="39" spans="1:33" ht="1.5" customHeight="1" x14ac:dyDescent="0.2">
      <c r="A39" s="98"/>
      <c r="B39" s="47"/>
      <c r="C39" s="99"/>
      <c r="D39" s="99"/>
      <c r="E39" s="99"/>
      <c r="F39" s="99"/>
      <c r="G39" s="99"/>
      <c r="H39" s="99"/>
      <c r="I39" s="100"/>
      <c r="J39" s="43">
        <v>7</v>
      </c>
      <c r="K39" s="52" t="s">
        <v>35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45">
        <v>7</v>
      </c>
      <c r="AA39" s="38"/>
      <c r="AB39" s="38">
        <v>1</v>
      </c>
      <c r="AC39" s="38"/>
      <c r="AD39" s="38"/>
      <c r="AE39" s="39"/>
      <c r="AF39" s="40"/>
      <c r="AG39" s="40"/>
    </row>
    <row r="40" spans="1:33" ht="1.5" customHeight="1" x14ac:dyDescent="0.2">
      <c r="A40" s="98"/>
      <c r="B40" s="47"/>
      <c r="C40" s="99"/>
      <c r="D40" s="99"/>
      <c r="E40" s="99"/>
      <c r="F40" s="99"/>
      <c r="G40" s="99"/>
      <c r="H40" s="99"/>
      <c r="I40" s="100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54"/>
      <c r="Z40" s="45"/>
      <c r="AA40" s="38"/>
      <c r="AB40" s="38"/>
      <c r="AC40" s="38"/>
      <c r="AD40" s="38"/>
      <c r="AE40" s="39"/>
      <c r="AF40" s="40"/>
      <c r="AG40" s="40"/>
    </row>
    <row r="41" spans="1:33" ht="1.5" customHeight="1" x14ac:dyDescent="0.2">
      <c r="A41" s="98"/>
      <c r="B41" s="47"/>
      <c r="C41" s="99"/>
      <c r="D41" s="99"/>
      <c r="E41" s="99"/>
      <c r="F41" s="99"/>
      <c r="G41" s="99"/>
      <c r="H41" s="99"/>
      <c r="I41" s="100"/>
      <c r="J41" s="4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54"/>
      <c r="Z41" s="45"/>
      <c r="AA41" s="38"/>
      <c r="AB41" s="38"/>
      <c r="AC41" s="38"/>
      <c r="AD41" s="38"/>
      <c r="AE41" s="39"/>
      <c r="AF41" s="40"/>
      <c r="AG41" s="40"/>
    </row>
    <row r="42" spans="1:33" ht="1.5" customHeight="1" x14ac:dyDescent="0.2">
      <c r="A42" s="98"/>
      <c r="B42" s="47"/>
      <c r="C42" s="99"/>
      <c r="D42" s="99"/>
      <c r="E42" s="99"/>
      <c r="F42" s="99"/>
      <c r="G42" s="99"/>
      <c r="H42" s="99"/>
      <c r="I42" s="100"/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54"/>
      <c r="Z42" s="45"/>
      <c r="AA42" s="38"/>
      <c r="AB42" s="38"/>
      <c r="AC42" s="38"/>
      <c r="AD42" s="38"/>
      <c r="AE42" s="39"/>
      <c r="AF42" s="40"/>
      <c r="AG42" s="40"/>
    </row>
    <row r="43" spans="1:33" ht="1.5" customHeight="1" x14ac:dyDescent="0.2">
      <c r="A43" s="98"/>
      <c r="B43" s="47"/>
      <c r="C43" s="99"/>
      <c r="D43" s="99"/>
      <c r="E43" s="99"/>
      <c r="F43" s="99"/>
      <c r="G43" s="99"/>
      <c r="H43" s="99"/>
      <c r="I43" s="100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54"/>
      <c r="Z43" s="45"/>
      <c r="AA43" s="38"/>
      <c r="AB43" s="38"/>
      <c r="AC43" s="38"/>
      <c r="AD43" s="38"/>
      <c r="AE43" s="39"/>
      <c r="AF43" s="40"/>
      <c r="AG43" s="40"/>
    </row>
    <row r="44" spans="1:33" ht="1.5" customHeight="1" x14ac:dyDescent="0.2">
      <c r="A44" s="98"/>
      <c r="B44" s="47" t="s">
        <v>22</v>
      </c>
      <c r="C44" s="99" t="s">
        <v>26</v>
      </c>
      <c r="D44" s="99"/>
      <c r="E44" s="99"/>
      <c r="F44" s="99"/>
      <c r="G44" s="99"/>
      <c r="H44" s="99"/>
      <c r="I44" s="100"/>
      <c r="J44" s="43"/>
      <c r="K44" s="48" t="s">
        <v>90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5"/>
      <c r="Z44" s="45"/>
      <c r="AA44" s="38"/>
      <c r="AB44" s="38"/>
      <c r="AC44" s="38"/>
      <c r="AD44" s="38"/>
      <c r="AE44" s="39"/>
      <c r="AF44" s="40"/>
      <c r="AG44" s="40"/>
    </row>
    <row r="45" spans="1:33" ht="1.5" customHeight="1" x14ac:dyDescent="0.2">
      <c r="A45" s="98"/>
      <c r="B45" s="47"/>
      <c r="C45" s="99"/>
      <c r="D45" s="99"/>
      <c r="E45" s="99"/>
      <c r="F45" s="99"/>
      <c r="G45" s="99"/>
      <c r="H45" s="99"/>
      <c r="I45" s="100"/>
      <c r="J45" s="4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5"/>
      <c r="Z45" s="45"/>
      <c r="AA45" s="38"/>
      <c r="AB45" s="38"/>
      <c r="AC45" s="38"/>
      <c r="AD45" s="38"/>
      <c r="AE45" s="39"/>
      <c r="AF45" s="40"/>
      <c r="AG45" s="40"/>
    </row>
    <row r="46" spans="1:33" ht="1.5" customHeight="1" x14ac:dyDescent="0.2">
      <c r="A46" s="98"/>
      <c r="B46" s="47"/>
      <c r="C46" s="99"/>
      <c r="D46" s="99"/>
      <c r="E46" s="99"/>
      <c r="F46" s="99"/>
      <c r="G46" s="99"/>
      <c r="H46" s="99"/>
      <c r="I46" s="100"/>
      <c r="J46" s="43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5"/>
      <c r="Z46" s="45"/>
      <c r="AA46" s="38"/>
      <c r="AB46" s="38"/>
      <c r="AC46" s="38"/>
      <c r="AD46" s="38"/>
      <c r="AE46" s="39"/>
      <c r="AF46" s="40"/>
      <c r="AG46" s="40"/>
    </row>
    <row r="47" spans="1:33" ht="1.5" customHeight="1" x14ac:dyDescent="0.2">
      <c r="A47" s="98"/>
      <c r="B47" s="47"/>
      <c r="C47" s="99"/>
      <c r="D47" s="99"/>
      <c r="E47" s="99"/>
      <c r="F47" s="99"/>
      <c r="G47" s="99"/>
      <c r="H47" s="99"/>
      <c r="I47" s="100"/>
      <c r="J47" s="43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5"/>
      <c r="Z47" s="45"/>
      <c r="AA47" s="38"/>
      <c r="AB47" s="38"/>
      <c r="AC47" s="38"/>
      <c r="AD47" s="38"/>
      <c r="AE47" s="39"/>
      <c r="AF47" s="40"/>
      <c r="AG47" s="40"/>
    </row>
    <row r="48" spans="1:33" ht="1.5" customHeight="1" x14ac:dyDescent="0.2">
      <c r="A48" s="98"/>
      <c r="B48" s="47"/>
      <c r="C48" s="99"/>
      <c r="D48" s="99"/>
      <c r="E48" s="99"/>
      <c r="F48" s="99"/>
      <c r="G48" s="99"/>
      <c r="H48" s="99"/>
      <c r="I48" s="100"/>
      <c r="J48" s="43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5"/>
      <c r="Z48" s="45"/>
      <c r="AA48" s="38"/>
      <c r="AB48" s="38"/>
      <c r="AC48" s="38"/>
      <c r="AD48" s="38"/>
      <c r="AE48" s="39"/>
      <c r="AF48" s="40"/>
      <c r="AG48" s="40"/>
    </row>
    <row r="49" spans="1:33" ht="1.5" customHeight="1" x14ac:dyDescent="0.2">
      <c r="A49" s="98"/>
      <c r="B49" s="47"/>
      <c r="C49" s="99"/>
      <c r="D49" s="99"/>
      <c r="E49" s="99"/>
      <c r="F49" s="99"/>
      <c r="G49" s="99"/>
      <c r="H49" s="99"/>
      <c r="I49" s="100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6"/>
      <c r="Z49" s="51"/>
      <c r="AA49" s="38"/>
      <c r="AB49" s="38"/>
      <c r="AC49" s="38"/>
      <c r="AD49" s="38"/>
      <c r="AE49" s="39"/>
      <c r="AF49" s="40"/>
      <c r="AG49" s="40"/>
    </row>
    <row r="50" spans="1:33" ht="1.5" customHeight="1" x14ac:dyDescent="0.2">
      <c r="A50" s="98"/>
      <c r="B50" s="47"/>
      <c r="C50" s="99"/>
      <c r="D50" s="99"/>
      <c r="E50" s="99"/>
      <c r="F50" s="99"/>
      <c r="G50" s="99"/>
      <c r="H50" s="99"/>
      <c r="I50" s="100"/>
      <c r="J50" s="43">
        <v>8</v>
      </c>
      <c r="K50" s="52" t="s">
        <v>35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45">
        <v>8</v>
      </c>
      <c r="AA50" s="38"/>
      <c r="AB50" s="38">
        <v>1</v>
      </c>
      <c r="AC50" s="38"/>
      <c r="AD50" s="38"/>
      <c r="AE50" s="39"/>
      <c r="AF50" s="40"/>
      <c r="AG50" s="40"/>
    </row>
    <row r="51" spans="1:33" ht="1.5" customHeight="1" x14ac:dyDescent="0.2">
      <c r="A51" s="98"/>
      <c r="B51" s="47"/>
      <c r="C51" s="99"/>
      <c r="D51" s="99"/>
      <c r="E51" s="99"/>
      <c r="F51" s="99"/>
      <c r="G51" s="99"/>
      <c r="H51" s="99"/>
      <c r="I51" s="100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54"/>
      <c r="Z51" s="45"/>
      <c r="AA51" s="38"/>
      <c r="AB51" s="38"/>
      <c r="AC51" s="38"/>
      <c r="AD51" s="38"/>
      <c r="AE51" s="39"/>
      <c r="AF51" s="40"/>
      <c r="AG51" s="40"/>
    </row>
    <row r="52" spans="1:33" ht="1.5" customHeight="1" x14ac:dyDescent="0.2">
      <c r="A52" s="98"/>
      <c r="B52" s="47"/>
      <c r="C52" s="99"/>
      <c r="D52" s="99"/>
      <c r="E52" s="99"/>
      <c r="F52" s="99"/>
      <c r="G52" s="99"/>
      <c r="H52" s="99"/>
      <c r="I52" s="100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4"/>
      <c r="Z52" s="45"/>
      <c r="AA52" s="38"/>
      <c r="AB52" s="38"/>
      <c r="AC52" s="38"/>
      <c r="AD52" s="38"/>
      <c r="AE52" s="39"/>
      <c r="AF52" s="40"/>
      <c r="AG52" s="40"/>
    </row>
    <row r="53" spans="1:33" ht="1.5" customHeight="1" x14ac:dyDescent="0.2">
      <c r="A53" s="98"/>
      <c r="B53" s="47" t="s">
        <v>22</v>
      </c>
      <c r="C53" s="99" t="s">
        <v>27</v>
      </c>
      <c r="D53" s="99"/>
      <c r="E53" s="99"/>
      <c r="F53" s="99"/>
      <c r="G53" s="99"/>
      <c r="H53" s="99"/>
      <c r="I53" s="100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54"/>
      <c r="Z53" s="45"/>
      <c r="AA53" s="38"/>
      <c r="AB53" s="38"/>
      <c r="AC53" s="38"/>
      <c r="AD53" s="38"/>
      <c r="AE53" s="39"/>
      <c r="AF53" s="40"/>
      <c r="AG53" s="40"/>
    </row>
    <row r="54" spans="1:33" ht="1.5" customHeight="1" x14ac:dyDescent="0.2">
      <c r="A54" s="98"/>
      <c r="B54" s="47"/>
      <c r="C54" s="99"/>
      <c r="D54" s="99"/>
      <c r="E54" s="99"/>
      <c r="F54" s="99"/>
      <c r="G54" s="99"/>
      <c r="H54" s="99"/>
      <c r="I54" s="100"/>
      <c r="J54" s="43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4"/>
      <c r="Z54" s="45"/>
      <c r="AA54" s="38"/>
      <c r="AB54" s="38"/>
      <c r="AC54" s="38"/>
      <c r="AD54" s="38"/>
      <c r="AE54" s="39"/>
      <c r="AF54" s="40"/>
      <c r="AG54" s="40"/>
    </row>
    <row r="55" spans="1:33" ht="1.5" customHeight="1" x14ac:dyDescent="0.2">
      <c r="A55" s="98"/>
      <c r="B55" s="47"/>
      <c r="C55" s="99"/>
      <c r="D55" s="99"/>
      <c r="E55" s="99"/>
      <c r="F55" s="99"/>
      <c r="G55" s="99"/>
      <c r="H55" s="99"/>
      <c r="I55" s="100"/>
      <c r="J55" s="43"/>
      <c r="K55" s="48" t="s">
        <v>90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5"/>
      <c r="Z55" s="45"/>
      <c r="AA55" s="38"/>
      <c r="AB55" s="38"/>
      <c r="AC55" s="38"/>
      <c r="AD55" s="38"/>
      <c r="AE55" s="39"/>
      <c r="AF55" s="40"/>
      <c r="AG55" s="40"/>
    </row>
    <row r="56" spans="1:33" ht="1.5" customHeight="1" x14ac:dyDescent="0.2">
      <c r="A56" s="98"/>
      <c r="B56" s="47"/>
      <c r="C56" s="99"/>
      <c r="D56" s="99"/>
      <c r="E56" s="99"/>
      <c r="F56" s="99"/>
      <c r="G56" s="99"/>
      <c r="H56" s="99"/>
      <c r="I56" s="100"/>
      <c r="J56" s="43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5"/>
      <c r="Z56" s="45"/>
      <c r="AA56" s="38"/>
      <c r="AB56" s="38"/>
      <c r="AC56" s="38"/>
      <c r="AD56" s="38"/>
      <c r="AE56" s="39"/>
      <c r="AF56" s="40"/>
      <c r="AG56" s="40"/>
    </row>
    <row r="57" spans="1:33" ht="1.5" customHeight="1" x14ac:dyDescent="0.2">
      <c r="A57" s="98"/>
      <c r="B57" s="47"/>
      <c r="C57" s="99"/>
      <c r="D57" s="99"/>
      <c r="E57" s="99"/>
      <c r="F57" s="99"/>
      <c r="G57" s="99"/>
      <c r="H57" s="99"/>
      <c r="I57" s="100"/>
      <c r="J57" s="43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5"/>
      <c r="Z57" s="45"/>
      <c r="AA57" s="38"/>
      <c r="AB57" s="38"/>
      <c r="AC57" s="38"/>
      <c r="AD57" s="38"/>
      <c r="AE57" s="39"/>
      <c r="AF57" s="40"/>
      <c r="AG57" s="40"/>
    </row>
    <row r="58" spans="1:33" ht="1.5" customHeight="1" x14ac:dyDescent="0.2">
      <c r="A58" s="98"/>
      <c r="B58" s="47"/>
      <c r="C58" s="99"/>
      <c r="D58" s="99"/>
      <c r="E58" s="99"/>
      <c r="F58" s="99"/>
      <c r="G58" s="99"/>
      <c r="H58" s="99"/>
      <c r="I58" s="100"/>
      <c r="J58" s="43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5"/>
      <c r="Z58" s="45"/>
      <c r="AA58" s="38"/>
      <c r="AB58" s="38"/>
      <c r="AC58" s="38"/>
      <c r="AD58" s="38"/>
      <c r="AE58" s="39"/>
      <c r="AF58" s="40"/>
      <c r="AG58" s="40"/>
    </row>
    <row r="59" spans="1:33" ht="1.5" customHeight="1" x14ac:dyDescent="0.2">
      <c r="A59" s="98"/>
      <c r="B59" s="47"/>
      <c r="C59" s="99"/>
      <c r="D59" s="99"/>
      <c r="E59" s="99"/>
      <c r="F59" s="99"/>
      <c r="G59" s="99"/>
      <c r="H59" s="99"/>
      <c r="I59" s="100"/>
      <c r="J59" s="43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5"/>
      <c r="Z59" s="45"/>
      <c r="AA59" s="38"/>
      <c r="AB59" s="38"/>
      <c r="AC59" s="38"/>
      <c r="AD59" s="38"/>
      <c r="AE59" s="39"/>
      <c r="AF59" s="40"/>
      <c r="AG59" s="40"/>
    </row>
    <row r="60" spans="1:33" ht="1.5" customHeight="1" x14ac:dyDescent="0.2">
      <c r="A60" s="98"/>
      <c r="B60" s="47"/>
      <c r="C60" s="99"/>
      <c r="D60" s="99"/>
      <c r="E60" s="99"/>
      <c r="F60" s="99"/>
      <c r="G60" s="99"/>
      <c r="H60" s="99"/>
      <c r="I60" s="100"/>
      <c r="J60" s="49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6"/>
      <c r="Z60" s="51"/>
      <c r="AA60" s="38"/>
      <c r="AB60" s="38"/>
      <c r="AC60" s="38"/>
      <c r="AD60" s="38"/>
      <c r="AE60" s="39"/>
      <c r="AF60" s="40"/>
      <c r="AG60" s="40"/>
    </row>
    <row r="61" spans="1:33" ht="1.5" customHeight="1" x14ac:dyDescent="0.2">
      <c r="A61" s="98"/>
      <c r="B61" s="47"/>
      <c r="C61" s="99"/>
      <c r="D61" s="99"/>
      <c r="E61" s="99"/>
      <c r="F61" s="99"/>
      <c r="G61" s="99"/>
      <c r="H61" s="99"/>
      <c r="I61" s="100"/>
      <c r="J61" s="43">
        <v>9</v>
      </c>
      <c r="K61" s="52" t="s">
        <v>35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5">
        <v>9</v>
      </c>
      <c r="AA61" s="38"/>
      <c r="AB61" s="38">
        <v>1</v>
      </c>
      <c r="AC61" s="38"/>
      <c r="AD61" s="38"/>
      <c r="AE61" s="39"/>
      <c r="AF61" s="40"/>
      <c r="AG61" s="40"/>
    </row>
    <row r="62" spans="1:33" ht="1.5" customHeight="1" x14ac:dyDescent="0.2">
      <c r="A62" s="98"/>
      <c r="B62" s="47" t="s">
        <v>22</v>
      </c>
      <c r="C62" s="99" t="s">
        <v>28</v>
      </c>
      <c r="D62" s="99"/>
      <c r="E62" s="99"/>
      <c r="F62" s="99"/>
      <c r="G62" s="99"/>
      <c r="H62" s="99"/>
      <c r="I62" s="100"/>
      <c r="J62" s="4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54"/>
      <c r="Z62" s="45"/>
      <c r="AA62" s="38"/>
      <c r="AB62" s="38"/>
      <c r="AC62" s="38"/>
      <c r="AD62" s="38"/>
      <c r="AE62" s="39"/>
      <c r="AF62" s="40"/>
      <c r="AG62" s="40"/>
    </row>
    <row r="63" spans="1:33" ht="1.5" customHeight="1" x14ac:dyDescent="0.2">
      <c r="A63" s="98"/>
      <c r="B63" s="47"/>
      <c r="C63" s="99"/>
      <c r="D63" s="99"/>
      <c r="E63" s="99"/>
      <c r="F63" s="99"/>
      <c r="G63" s="99"/>
      <c r="H63" s="99"/>
      <c r="I63" s="100"/>
      <c r="J63" s="4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54"/>
      <c r="Z63" s="45"/>
      <c r="AA63" s="38"/>
      <c r="AB63" s="38"/>
      <c r="AC63" s="38"/>
      <c r="AD63" s="38"/>
      <c r="AE63" s="39"/>
      <c r="AF63" s="40"/>
      <c r="AG63" s="40"/>
    </row>
    <row r="64" spans="1:33" ht="1.5" customHeight="1" x14ac:dyDescent="0.2">
      <c r="A64" s="98"/>
      <c r="B64" s="47"/>
      <c r="C64" s="99"/>
      <c r="D64" s="99"/>
      <c r="E64" s="99"/>
      <c r="F64" s="99"/>
      <c r="G64" s="99"/>
      <c r="H64" s="99"/>
      <c r="I64" s="100"/>
      <c r="J64" s="4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54"/>
      <c r="Z64" s="45"/>
      <c r="AA64" s="38"/>
      <c r="AB64" s="38"/>
      <c r="AC64" s="38"/>
      <c r="AD64" s="38"/>
      <c r="AE64" s="39"/>
      <c r="AF64" s="40"/>
      <c r="AG64" s="40"/>
    </row>
    <row r="65" spans="1:33" ht="1.5" customHeight="1" x14ac:dyDescent="0.2">
      <c r="A65" s="98"/>
      <c r="B65" s="47"/>
      <c r="C65" s="99"/>
      <c r="D65" s="99"/>
      <c r="E65" s="99"/>
      <c r="F65" s="99"/>
      <c r="G65" s="99"/>
      <c r="H65" s="99"/>
      <c r="I65" s="100"/>
      <c r="J65" s="43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54"/>
      <c r="Z65" s="45"/>
      <c r="AA65" s="38"/>
      <c r="AB65" s="38"/>
      <c r="AC65" s="38"/>
      <c r="AD65" s="38"/>
      <c r="AE65" s="39"/>
      <c r="AF65" s="40"/>
      <c r="AG65" s="40"/>
    </row>
    <row r="66" spans="1:33" ht="1.5" customHeight="1" x14ac:dyDescent="0.2">
      <c r="A66" s="98"/>
      <c r="B66" s="47"/>
      <c r="C66" s="99"/>
      <c r="D66" s="99"/>
      <c r="E66" s="99"/>
      <c r="F66" s="99"/>
      <c r="G66" s="99"/>
      <c r="H66" s="99"/>
      <c r="I66" s="100"/>
      <c r="J66" s="43"/>
      <c r="K66" s="48" t="s">
        <v>90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5"/>
      <c r="Z66" s="45"/>
      <c r="AA66" s="38"/>
      <c r="AB66" s="38"/>
      <c r="AC66" s="38"/>
      <c r="AD66" s="38"/>
      <c r="AE66" s="39"/>
      <c r="AF66" s="40"/>
      <c r="AG66" s="40"/>
    </row>
    <row r="67" spans="1:33" ht="1.5" customHeight="1" x14ac:dyDescent="0.2">
      <c r="A67" s="98"/>
      <c r="B67" s="47"/>
      <c r="C67" s="99"/>
      <c r="D67" s="99"/>
      <c r="E67" s="99"/>
      <c r="F67" s="99"/>
      <c r="G67" s="99"/>
      <c r="H67" s="99"/>
      <c r="I67" s="100"/>
      <c r="J67" s="43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5"/>
      <c r="Z67" s="45"/>
      <c r="AA67" s="38"/>
      <c r="AB67" s="38"/>
      <c r="AC67" s="38"/>
      <c r="AD67" s="38"/>
      <c r="AE67" s="39"/>
      <c r="AF67" s="40"/>
      <c r="AG67" s="40"/>
    </row>
    <row r="68" spans="1:33" ht="1.5" customHeight="1" x14ac:dyDescent="0.2">
      <c r="A68" s="98"/>
      <c r="B68" s="47"/>
      <c r="C68" s="99"/>
      <c r="D68" s="99"/>
      <c r="E68" s="99"/>
      <c r="F68" s="99"/>
      <c r="G68" s="99"/>
      <c r="H68" s="99"/>
      <c r="I68" s="100"/>
      <c r="J68" s="43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5"/>
      <c r="Z68" s="45"/>
      <c r="AA68" s="38"/>
      <c r="AB68" s="38"/>
      <c r="AC68" s="38"/>
      <c r="AD68" s="38"/>
      <c r="AE68" s="39"/>
      <c r="AF68" s="40"/>
      <c r="AG68" s="40"/>
    </row>
    <row r="69" spans="1:33" ht="1.5" customHeight="1" x14ac:dyDescent="0.2">
      <c r="A69" s="98"/>
      <c r="B69" s="47"/>
      <c r="C69" s="99"/>
      <c r="D69" s="99"/>
      <c r="E69" s="99"/>
      <c r="F69" s="99"/>
      <c r="G69" s="99"/>
      <c r="H69" s="99"/>
      <c r="I69" s="100"/>
      <c r="J69" s="4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5"/>
      <c r="Z69" s="45"/>
      <c r="AA69" s="38"/>
      <c r="AB69" s="38"/>
      <c r="AC69" s="38"/>
      <c r="AD69" s="38"/>
      <c r="AE69" s="39"/>
      <c r="AF69" s="40"/>
      <c r="AG69" s="40"/>
    </row>
    <row r="70" spans="1:33" ht="1.5" customHeight="1" x14ac:dyDescent="0.2">
      <c r="A70" s="98"/>
      <c r="B70" s="47"/>
      <c r="C70" s="99"/>
      <c r="D70" s="99"/>
      <c r="E70" s="99"/>
      <c r="F70" s="99"/>
      <c r="G70" s="99"/>
      <c r="H70" s="99"/>
      <c r="I70" s="100"/>
      <c r="J70" s="43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5"/>
      <c r="Z70" s="45"/>
      <c r="AA70" s="38"/>
      <c r="AB70" s="38"/>
      <c r="AC70" s="38"/>
      <c r="AD70" s="38"/>
      <c r="AE70" s="39"/>
      <c r="AF70" s="40"/>
      <c r="AG70" s="40"/>
    </row>
    <row r="71" spans="1:33" ht="1.5" customHeight="1" x14ac:dyDescent="0.2">
      <c r="A71" s="98"/>
      <c r="B71" s="47" t="s">
        <v>13</v>
      </c>
      <c r="C71" s="99" t="s">
        <v>29</v>
      </c>
      <c r="D71" s="99"/>
      <c r="E71" s="99"/>
      <c r="F71" s="99"/>
      <c r="G71" s="99"/>
      <c r="H71" s="99"/>
      <c r="I71" s="100"/>
      <c r="J71" s="49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6"/>
      <c r="Z71" s="51"/>
      <c r="AA71" s="38"/>
      <c r="AB71" s="38"/>
      <c r="AC71" s="38"/>
      <c r="AD71" s="38"/>
      <c r="AE71" s="39"/>
      <c r="AF71" s="40"/>
      <c r="AG71" s="40"/>
    </row>
    <row r="72" spans="1:33" ht="1.5" customHeight="1" x14ac:dyDescent="0.2">
      <c r="A72" s="98"/>
      <c r="B72" s="47"/>
      <c r="C72" s="99"/>
      <c r="D72" s="99"/>
      <c r="E72" s="99"/>
      <c r="F72" s="99"/>
      <c r="G72" s="99"/>
      <c r="H72" s="99"/>
      <c r="I72" s="100"/>
      <c r="J72" s="43">
        <v>10</v>
      </c>
      <c r="K72" s="52" t="s">
        <v>35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>
        <v>10</v>
      </c>
      <c r="AA72" s="38"/>
      <c r="AB72" s="38">
        <v>1</v>
      </c>
      <c r="AC72" s="38"/>
      <c r="AD72" s="38"/>
      <c r="AE72" s="39"/>
      <c r="AF72" s="40"/>
      <c r="AG72" s="40"/>
    </row>
    <row r="73" spans="1:33" ht="1.5" customHeight="1" x14ac:dyDescent="0.2">
      <c r="A73" s="98"/>
      <c r="B73" s="47"/>
      <c r="C73" s="99"/>
      <c r="D73" s="99"/>
      <c r="E73" s="99"/>
      <c r="F73" s="99"/>
      <c r="G73" s="99"/>
      <c r="H73" s="99"/>
      <c r="I73" s="100"/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54"/>
      <c r="Z73" s="45"/>
      <c r="AA73" s="38"/>
      <c r="AB73" s="38"/>
      <c r="AC73" s="38"/>
      <c r="AD73" s="38"/>
      <c r="AE73" s="39"/>
      <c r="AF73" s="40"/>
      <c r="AG73" s="40"/>
    </row>
    <row r="74" spans="1:33" ht="1.5" customHeight="1" x14ac:dyDescent="0.2">
      <c r="A74" s="98"/>
      <c r="B74" s="47"/>
      <c r="C74" s="99"/>
      <c r="D74" s="99"/>
      <c r="E74" s="99"/>
      <c r="F74" s="99"/>
      <c r="G74" s="99"/>
      <c r="H74" s="99"/>
      <c r="I74" s="100"/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54"/>
      <c r="Z74" s="45"/>
      <c r="AA74" s="38"/>
      <c r="AB74" s="38"/>
      <c r="AC74" s="38"/>
      <c r="AD74" s="38"/>
      <c r="AE74" s="39"/>
      <c r="AF74" s="40"/>
      <c r="AG74" s="40"/>
    </row>
    <row r="75" spans="1:33" ht="1.5" customHeight="1" x14ac:dyDescent="0.2">
      <c r="A75" s="98"/>
      <c r="B75" s="47"/>
      <c r="C75" s="99"/>
      <c r="D75" s="99"/>
      <c r="E75" s="99"/>
      <c r="F75" s="99"/>
      <c r="G75" s="99"/>
      <c r="H75" s="99"/>
      <c r="I75" s="100"/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54"/>
      <c r="Z75" s="45"/>
      <c r="AA75" s="38"/>
      <c r="AB75" s="38"/>
      <c r="AC75" s="38"/>
      <c r="AD75" s="38"/>
      <c r="AE75" s="39"/>
      <c r="AF75" s="40"/>
      <c r="AG75" s="40"/>
    </row>
    <row r="76" spans="1:33" ht="1.5" customHeight="1" x14ac:dyDescent="0.2">
      <c r="A76" s="98"/>
      <c r="B76" s="47"/>
      <c r="C76" s="99"/>
      <c r="D76" s="99"/>
      <c r="E76" s="99"/>
      <c r="F76" s="99"/>
      <c r="G76" s="99"/>
      <c r="H76" s="99"/>
      <c r="I76" s="100"/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54"/>
      <c r="Z76" s="45"/>
      <c r="AA76" s="38"/>
      <c r="AB76" s="38"/>
      <c r="AC76" s="38"/>
      <c r="AD76" s="38"/>
      <c r="AE76" s="39"/>
      <c r="AF76" s="40"/>
      <c r="AG76" s="40"/>
    </row>
    <row r="77" spans="1:33" ht="1.5" customHeight="1" x14ac:dyDescent="0.2">
      <c r="A77" s="98"/>
      <c r="B77" s="47"/>
      <c r="C77" s="99"/>
      <c r="D77" s="99"/>
      <c r="E77" s="99"/>
      <c r="F77" s="99"/>
      <c r="G77" s="99"/>
      <c r="H77" s="99"/>
      <c r="I77" s="100"/>
      <c r="J77" s="43"/>
      <c r="K77" s="48" t="s">
        <v>90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55"/>
      <c r="Z77" s="45"/>
      <c r="AA77" s="38"/>
      <c r="AB77" s="38"/>
      <c r="AC77" s="38"/>
      <c r="AD77" s="38"/>
      <c r="AE77" s="39"/>
      <c r="AF77" s="40"/>
      <c r="AG77" s="40"/>
    </row>
    <row r="78" spans="1:33" ht="1.5" customHeight="1" x14ac:dyDescent="0.2">
      <c r="A78" s="98"/>
      <c r="B78" s="47"/>
      <c r="C78" s="99"/>
      <c r="D78" s="99"/>
      <c r="E78" s="99"/>
      <c r="F78" s="99"/>
      <c r="G78" s="99"/>
      <c r="H78" s="99"/>
      <c r="I78" s="100"/>
      <c r="J78" s="43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55"/>
      <c r="Z78" s="45"/>
      <c r="AA78" s="38"/>
      <c r="AB78" s="38"/>
      <c r="AC78" s="38"/>
      <c r="AD78" s="38"/>
      <c r="AE78" s="39"/>
      <c r="AF78" s="40"/>
      <c r="AG78" s="40"/>
    </row>
    <row r="79" spans="1:33" ht="1.5" customHeight="1" x14ac:dyDescent="0.2">
      <c r="A79" s="98"/>
      <c r="B79" s="47"/>
      <c r="C79" s="99"/>
      <c r="D79" s="99"/>
      <c r="E79" s="99"/>
      <c r="F79" s="99"/>
      <c r="G79" s="99"/>
      <c r="H79" s="99"/>
      <c r="I79" s="100"/>
      <c r="J79" s="43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55"/>
      <c r="Z79" s="45"/>
      <c r="AA79" s="38"/>
      <c r="AB79" s="38"/>
      <c r="AC79" s="38"/>
      <c r="AD79" s="38"/>
      <c r="AE79" s="39"/>
      <c r="AF79" s="40"/>
      <c r="AG79" s="40"/>
    </row>
    <row r="80" spans="1:33" ht="1.5" customHeight="1" x14ac:dyDescent="0.2">
      <c r="A80" s="46" t="s">
        <v>20</v>
      </c>
      <c r="B80" s="47" t="s">
        <v>22</v>
      </c>
      <c r="C80" s="96" t="s">
        <v>30</v>
      </c>
      <c r="D80" s="96"/>
      <c r="E80" s="96"/>
      <c r="F80" s="96"/>
      <c r="G80" s="96"/>
      <c r="H80" s="96"/>
      <c r="I80" s="97"/>
      <c r="J80" s="43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55"/>
      <c r="Z80" s="45"/>
      <c r="AA80" s="38"/>
      <c r="AB80" s="38"/>
      <c r="AC80" s="38"/>
      <c r="AD80" s="38"/>
      <c r="AE80" s="39"/>
      <c r="AF80" s="40"/>
      <c r="AG80" s="40"/>
    </row>
    <row r="81" spans="1:33" ht="1.5" customHeight="1" x14ac:dyDescent="0.2">
      <c r="A81" s="46"/>
      <c r="B81" s="47"/>
      <c r="C81" s="96"/>
      <c r="D81" s="96"/>
      <c r="E81" s="96"/>
      <c r="F81" s="96"/>
      <c r="G81" s="96"/>
      <c r="H81" s="96"/>
      <c r="I81" s="97"/>
      <c r="J81" s="43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55"/>
      <c r="Z81" s="45"/>
      <c r="AA81" s="38"/>
      <c r="AB81" s="38"/>
      <c r="AC81" s="38"/>
      <c r="AD81" s="38"/>
      <c r="AE81" s="39"/>
      <c r="AF81" s="40"/>
      <c r="AG81" s="40"/>
    </row>
    <row r="82" spans="1:33" ht="1.5" customHeight="1" x14ac:dyDescent="0.2">
      <c r="A82" s="46"/>
      <c r="B82" s="47"/>
      <c r="C82" s="96"/>
      <c r="D82" s="96"/>
      <c r="E82" s="96"/>
      <c r="F82" s="96"/>
      <c r="G82" s="96"/>
      <c r="H82" s="96"/>
      <c r="I82" s="97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6"/>
      <c r="Z82" s="51"/>
      <c r="AA82" s="38"/>
      <c r="AB82" s="38"/>
      <c r="AC82" s="38"/>
      <c r="AD82" s="38"/>
      <c r="AE82" s="39"/>
      <c r="AF82" s="40"/>
      <c r="AG82" s="40"/>
    </row>
    <row r="83" spans="1:33" ht="1.5" customHeight="1" x14ac:dyDescent="0.2">
      <c r="A83" s="46"/>
      <c r="B83" s="47"/>
      <c r="C83" s="96"/>
      <c r="D83" s="96"/>
      <c r="E83" s="96"/>
      <c r="F83" s="96"/>
      <c r="G83" s="96"/>
      <c r="H83" s="96"/>
      <c r="I83" s="97"/>
      <c r="J83" s="43">
        <v>11</v>
      </c>
      <c r="K83" s="52" t="s">
        <v>35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5">
        <v>11</v>
      </c>
      <c r="AA83" s="38"/>
      <c r="AB83" s="38">
        <v>1</v>
      </c>
      <c r="AC83" s="38"/>
      <c r="AD83" s="38"/>
      <c r="AE83" s="39"/>
      <c r="AF83" s="40"/>
      <c r="AG83" s="40"/>
    </row>
    <row r="84" spans="1:33" ht="1.5" customHeight="1" x14ac:dyDescent="0.2">
      <c r="A84" s="46"/>
      <c r="B84" s="47"/>
      <c r="C84" s="96"/>
      <c r="D84" s="96"/>
      <c r="E84" s="96"/>
      <c r="F84" s="96"/>
      <c r="G84" s="96"/>
      <c r="H84" s="96"/>
      <c r="I84" s="97"/>
      <c r="J84" s="4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54"/>
      <c r="Z84" s="45"/>
      <c r="AA84" s="38"/>
      <c r="AB84" s="38"/>
      <c r="AC84" s="38"/>
      <c r="AD84" s="38"/>
      <c r="AE84" s="39"/>
      <c r="AF84" s="40"/>
      <c r="AG84" s="40"/>
    </row>
    <row r="85" spans="1:33" ht="1.5" customHeight="1" x14ac:dyDescent="0.2">
      <c r="A85" s="46"/>
      <c r="B85" s="47"/>
      <c r="C85" s="96"/>
      <c r="D85" s="96"/>
      <c r="E85" s="96"/>
      <c r="F85" s="96"/>
      <c r="G85" s="96"/>
      <c r="H85" s="96"/>
      <c r="I85" s="97"/>
      <c r="J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54"/>
      <c r="Z85" s="45"/>
      <c r="AA85" s="38"/>
      <c r="AB85" s="38"/>
      <c r="AC85" s="38"/>
      <c r="AD85" s="38"/>
      <c r="AE85" s="39"/>
      <c r="AF85" s="40"/>
      <c r="AG85" s="40"/>
    </row>
    <row r="86" spans="1:33" ht="1.5" customHeight="1" x14ac:dyDescent="0.2">
      <c r="A86" s="46"/>
      <c r="B86" s="47"/>
      <c r="C86" s="96"/>
      <c r="D86" s="96"/>
      <c r="E86" s="96"/>
      <c r="F86" s="96"/>
      <c r="G86" s="96"/>
      <c r="H86" s="96"/>
      <c r="I86" s="97"/>
      <c r="J86" s="43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54"/>
      <c r="Z86" s="45"/>
      <c r="AA86" s="38"/>
      <c r="AB86" s="38"/>
      <c r="AC86" s="38"/>
      <c r="AD86" s="38"/>
      <c r="AE86" s="39"/>
      <c r="AF86" s="40"/>
      <c r="AG86" s="40"/>
    </row>
    <row r="87" spans="1:33" ht="1.5" customHeight="1" x14ac:dyDescent="0.2">
      <c r="A87" s="46"/>
      <c r="B87" s="47"/>
      <c r="C87" s="96"/>
      <c r="D87" s="96"/>
      <c r="E87" s="96"/>
      <c r="F87" s="96"/>
      <c r="G87" s="96"/>
      <c r="H87" s="96"/>
      <c r="I87" s="97"/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54"/>
      <c r="Z87" s="45"/>
      <c r="AA87" s="38"/>
      <c r="AB87" s="38"/>
      <c r="AC87" s="38"/>
      <c r="AD87" s="38"/>
      <c r="AE87" s="39"/>
      <c r="AF87" s="40"/>
      <c r="AG87" s="40"/>
    </row>
    <row r="88" spans="1:33" ht="1.5" customHeight="1" x14ac:dyDescent="0.2">
      <c r="A88" s="46"/>
      <c r="B88" s="47"/>
      <c r="C88" s="96"/>
      <c r="D88" s="96"/>
      <c r="E88" s="96"/>
      <c r="F88" s="96"/>
      <c r="G88" s="96"/>
      <c r="H88" s="96"/>
      <c r="I88" s="97"/>
      <c r="J88" s="43"/>
      <c r="K88" s="48" t="s">
        <v>90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55"/>
      <c r="Z88" s="45"/>
      <c r="AA88" s="38"/>
      <c r="AB88" s="38"/>
      <c r="AC88" s="38"/>
      <c r="AD88" s="38"/>
      <c r="AE88" s="39"/>
      <c r="AF88" s="40"/>
      <c r="AG88" s="40"/>
    </row>
    <row r="89" spans="1:33" ht="1.5" customHeight="1" x14ac:dyDescent="0.2">
      <c r="A89" s="98">
        <v>1</v>
      </c>
      <c r="B89" s="47" t="s">
        <v>22</v>
      </c>
      <c r="C89" s="99" t="s">
        <v>31</v>
      </c>
      <c r="D89" s="99"/>
      <c r="E89" s="99"/>
      <c r="F89" s="99"/>
      <c r="G89" s="99"/>
      <c r="H89" s="99"/>
      <c r="I89" s="100"/>
      <c r="J89" s="43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55"/>
      <c r="Z89" s="45"/>
      <c r="AA89" s="38"/>
      <c r="AB89" s="38"/>
      <c r="AC89" s="38"/>
      <c r="AD89" s="38"/>
      <c r="AE89" s="39"/>
      <c r="AF89" s="40"/>
      <c r="AG89" s="40"/>
    </row>
    <row r="90" spans="1:33" ht="1.5" customHeight="1" x14ac:dyDescent="0.2">
      <c r="A90" s="98"/>
      <c r="B90" s="47"/>
      <c r="C90" s="99"/>
      <c r="D90" s="99"/>
      <c r="E90" s="99"/>
      <c r="F90" s="99"/>
      <c r="G90" s="99"/>
      <c r="H90" s="99"/>
      <c r="I90" s="100"/>
      <c r="J90" s="43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55"/>
      <c r="Z90" s="45"/>
      <c r="AA90" s="38"/>
      <c r="AB90" s="38"/>
      <c r="AC90" s="38"/>
      <c r="AD90" s="38"/>
      <c r="AE90" s="39"/>
      <c r="AF90" s="40"/>
      <c r="AG90" s="40"/>
    </row>
    <row r="91" spans="1:33" ht="1.5" customHeight="1" x14ac:dyDescent="0.2">
      <c r="A91" s="98"/>
      <c r="B91" s="47"/>
      <c r="C91" s="99"/>
      <c r="D91" s="99"/>
      <c r="E91" s="99"/>
      <c r="F91" s="99"/>
      <c r="G91" s="99"/>
      <c r="H91" s="99"/>
      <c r="I91" s="100"/>
      <c r="J91" s="43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55"/>
      <c r="Z91" s="45"/>
      <c r="AA91" s="38"/>
      <c r="AB91" s="38"/>
      <c r="AC91" s="38"/>
      <c r="AD91" s="38"/>
      <c r="AE91" s="39"/>
      <c r="AF91" s="40"/>
      <c r="AG91" s="40"/>
    </row>
    <row r="92" spans="1:33" ht="1.5" customHeight="1" x14ac:dyDescent="0.2">
      <c r="A92" s="98"/>
      <c r="B92" s="47"/>
      <c r="C92" s="99"/>
      <c r="D92" s="99"/>
      <c r="E92" s="99"/>
      <c r="F92" s="99"/>
      <c r="G92" s="99"/>
      <c r="H92" s="99"/>
      <c r="I92" s="100"/>
      <c r="J92" s="43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55"/>
      <c r="Z92" s="45"/>
      <c r="AA92" s="38"/>
      <c r="AB92" s="38"/>
      <c r="AC92" s="38"/>
      <c r="AD92" s="38"/>
      <c r="AE92" s="39"/>
      <c r="AF92" s="40"/>
      <c r="AG92" s="40"/>
    </row>
    <row r="93" spans="1:33" ht="1.5" customHeight="1" x14ac:dyDescent="0.2">
      <c r="A93" s="98"/>
      <c r="B93" s="47"/>
      <c r="C93" s="99"/>
      <c r="D93" s="99"/>
      <c r="E93" s="99"/>
      <c r="F93" s="99"/>
      <c r="G93" s="99"/>
      <c r="H93" s="99"/>
      <c r="I93" s="100"/>
      <c r="J93" s="49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6"/>
      <c r="Z93" s="51"/>
      <c r="AA93" s="38"/>
      <c r="AB93" s="38"/>
      <c r="AC93" s="38"/>
      <c r="AD93" s="38"/>
      <c r="AE93" s="39"/>
      <c r="AF93" s="40"/>
      <c r="AG93" s="40"/>
    </row>
    <row r="94" spans="1:33" ht="1.5" customHeight="1" x14ac:dyDescent="0.2">
      <c r="A94" s="98"/>
      <c r="B94" s="47"/>
      <c r="C94" s="99"/>
      <c r="D94" s="99"/>
      <c r="E94" s="99"/>
      <c r="F94" s="99"/>
      <c r="G94" s="99"/>
      <c r="H94" s="99"/>
      <c r="I94" s="100"/>
      <c r="J94" s="43">
        <v>12</v>
      </c>
      <c r="K94" s="52" t="s">
        <v>35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45">
        <v>12</v>
      </c>
      <c r="AA94" s="38"/>
      <c r="AB94" s="38">
        <v>1</v>
      </c>
      <c r="AC94" s="38"/>
      <c r="AD94" s="38"/>
      <c r="AE94" s="39"/>
      <c r="AF94" s="40"/>
      <c r="AG94" s="40"/>
    </row>
    <row r="95" spans="1:33" ht="1.5" customHeight="1" x14ac:dyDescent="0.2">
      <c r="A95" s="98"/>
      <c r="B95" s="47"/>
      <c r="C95" s="99"/>
      <c r="D95" s="99"/>
      <c r="E95" s="99"/>
      <c r="F95" s="99"/>
      <c r="G95" s="99"/>
      <c r="H95" s="99"/>
      <c r="I95" s="100"/>
      <c r="J95" s="43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54"/>
      <c r="Z95" s="45"/>
      <c r="AA95" s="38"/>
      <c r="AB95" s="38"/>
      <c r="AC95" s="38"/>
      <c r="AD95" s="38"/>
      <c r="AE95" s="39"/>
      <c r="AF95" s="40"/>
      <c r="AG95" s="40"/>
    </row>
    <row r="96" spans="1:33" ht="1.5" customHeight="1" x14ac:dyDescent="0.2">
      <c r="A96" s="98"/>
      <c r="B96" s="47"/>
      <c r="C96" s="99"/>
      <c r="D96" s="99"/>
      <c r="E96" s="99"/>
      <c r="F96" s="99"/>
      <c r="G96" s="99"/>
      <c r="H96" s="99"/>
      <c r="I96" s="100"/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54"/>
      <c r="Z96" s="45"/>
      <c r="AA96" s="38"/>
      <c r="AB96" s="38"/>
      <c r="AC96" s="38"/>
      <c r="AD96" s="38"/>
      <c r="AE96" s="39"/>
      <c r="AF96" s="40"/>
      <c r="AG96" s="40"/>
    </row>
    <row r="97" spans="1:33" ht="1.5" customHeight="1" x14ac:dyDescent="0.2">
      <c r="A97" s="98"/>
      <c r="B97" s="47"/>
      <c r="C97" s="99"/>
      <c r="D97" s="99"/>
      <c r="E97" s="99"/>
      <c r="F97" s="99"/>
      <c r="G97" s="99"/>
      <c r="H97" s="99"/>
      <c r="I97" s="100"/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54"/>
      <c r="Z97" s="45"/>
      <c r="AA97" s="38"/>
      <c r="AB97" s="38"/>
      <c r="AC97" s="38"/>
      <c r="AD97" s="38"/>
      <c r="AE97" s="39"/>
      <c r="AF97" s="40"/>
      <c r="AG97" s="40"/>
    </row>
    <row r="98" spans="1:33" ht="1.5" customHeight="1" x14ac:dyDescent="0.2">
      <c r="A98" s="116" t="s">
        <v>42</v>
      </c>
      <c r="B98" s="117"/>
      <c r="C98" s="114" t="s">
        <v>43</v>
      </c>
      <c r="D98" s="114"/>
      <c r="E98" s="114"/>
      <c r="F98" s="114"/>
      <c r="G98" s="114"/>
      <c r="H98" s="114"/>
      <c r="I98" s="115"/>
      <c r="J98" s="11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54"/>
      <c r="Z98" s="45"/>
      <c r="AA98" s="38"/>
      <c r="AB98" s="38"/>
      <c r="AC98" s="38"/>
      <c r="AD98" s="38"/>
      <c r="AE98" s="39"/>
      <c r="AF98" s="40"/>
      <c r="AG98" s="40"/>
    </row>
    <row r="99" spans="1:33" ht="1.5" customHeight="1" x14ac:dyDescent="0.2">
      <c r="A99" s="118"/>
      <c r="B99" s="119"/>
      <c r="C99" s="94"/>
      <c r="D99" s="94"/>
      <c r="E99" s="94"/>
      <c r="F99" s="94"/>
      <c r="G99" s="94"/>
      <c r="H99" s="94"/>
      <c r="I99" s="95"/>
      <c r="J99" s="112"/>
      <c r="K99" s="48" t="s">
        <v>90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55"/>
      <c r="Z99" s="45"/>
      <c r="AA99" s="38"/>
      <c r="AB99" s="38"/>
      <c r="AC99" s="38"/>
      <c r="AD99" s="38"/>
      <c r="AE99" s="39"/>
      <c r="AF99" s="40"/>
      <c r="AG99" s="40"/>
    </row>
    <row r="100" spans="1:33" ht="1.5" customHeight="1" x14ac:dyDescent="0.2">
      <c r="A100" s="118"/>
      <c r="B100" s="119"/>
      <c r="C100" s="94"/>
      <c r="D100" s="94"/>
      <c r="E100" s="94"/>
      <c r="F100" s="94"/>
      <c r="G100" s="94"/>
      <c r="H100" s="94"/>
      <c r="I100" s="95"/>
      <c r="J100" s="112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55"/>
      <c r="Z100" s="45"/>
      <c r="AA100" s="38"/>
      <c r="AB100" s="38"/>
      <c r="AC100" s="38"/>
      <c r="AD100" s="38"/>
      <c r="AE100" s="39"/>
      <c r="AF100" s="40"/>
      <c r="AG100" s="40"/>
    </row>
    <row r="101" spans="1:33" ht="1.5" customHeight="1" x14ac:dyDescent="0.2">
      <c r="A101" s="118"/>
      <c r="B101" s="119"/>
      <c r="C101" s="94"/>
      <c r="D101" s="94"/>
      <c r="E101" s="94"/>
      <c r="F101" s="94"/>
      <c r="G101" s="94"/>
      <c r="H101" s="94"/>
      <c r="I101" s="95"/>
      <c r="J101" s="112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55"/>
      <c r="Z101" s="45"/>
      <c r="AA101" s="38"/>
      <c r="AB101" s="38"/>
      <c r="AC101" s="38"/>
      <c r="AD101" s="38"/>
      <c r="AE101" s="39"/>
      <c r="AF101" s="40"/>
      <c r="AG101" s="40"/>
    </row>
    <row r="102" spans="1:33" ht="1.5" customHeight="1" x14ac:dyDescent="0.2">
      <c r="A102" s="118"/>
      <c r="B102" s="119"/>
      <c r="C102" s="94"/>
      <c r="D102" s="94"/>
      <c r="E102" s="94"/>
      <c r="F102" s="94"/>
      <c r="G102" s="94"/>
      <c r="H102" s="94"/>
      <c r="I102" s="95"/>
      <c r="J102" s="112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55"/>
      <c r="Z102" s="45"/>
      <c r="AA102" s="38"/>
      <c r="AB102" s="38"/>
      <c r="AC102" s="38"/>
      <c r="AD102" s="38"/>
      <c r="AE102" s="39"/>
      <c r="AF102" s="40"/>
      <c r="AG102" s="40"/>
    </row>
    <row r="103" spans="1:33" ht="1.5" customHeight="1" x14ac:dyDescent="0.2">
      <c r="A103" s="118"/>
      <c r="B103" s="119"/>
      <c r="C103" s="94"/>
      <c r="D103" s="94"/>
      <c r="E103" s="94"/>
      <c r="F103" s="94"/>
      <c r="G103" s="94"/>
      <c r="H103" s="94"/>
      <c r="I103" s="95"/>
      <c r="J103" s="112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55"/>
      <c r="Z103" s="45"/>
      <c r="AA103" s="38"/>
      <c r="AB103" s="38"/>
      <c r="AC103" s="38"/>
      <c r="AD103" s="38"/>
      <c r="AE103" s="39"/>
      <c r="AF103" s="40"/>
      <c r="AG103" s="40"/>
    </row>
    <row r="104" spans="1:33" ht="1.5" customHeight="1" x14ac:dyDescent="0.2">
      <c r="A104" s="118"/>
      <c r="B104" s="119"/>
      <c r="C104" s="94"/>
      <c r="D104" s="94"/>
      <c r="E104" s="94"/>
      <c r="F104" s="94"/>
      <c r="G104" s="94"/>
      <c r="H104" s="94"/>
      <c r="I104" s="95"/>
      <c r="J104" s="113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6"/>
      <c r="Z104" s="51"/>
      <c r="AA104" s="38"/>
      <c r="AB104" s="38"/>
      <c r="AC104" s="38"/>
      <c r="AD104" s="38"/>
      <c r="AE104" s="39"/>
      <c r="AF104" s="40"/>
      <c r="AG104" s="40"/>
    </row>
    <row r="105" spans="1:33" ht="1.5" customHeight="1" x14ac:dyDescent="0.2">
      <c r="A105" s="118"/>
      <c r="B105" s="119"/>
      <c r="C105" s="94"/>
      <c r="D105" s="94"/>
      <c r="E105" s="94"/>
      <c r="F105" s="94"/>
      <c r="G105" s="94"/>
      <c r="H105" s="94"/>
      <c r="I105" s="95"/>
      <c r="J105" s="112">
        <v>13</v>
      </c>
      <c r="K105" s="52" t="s">
        <v>35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45">
        <v>13</v>
      </c>
      <c r="AA105" s="38"/>
      <c r="AB105" s="38">
        <v>1</v>
      </c>
      <c r="AC105" s="38"/>
      <c r="AD105" s="38"/>
      <c r="AE105" s="39"/>
      <c r="AF105" s="40"/>
      <c r="AG105" s="40"/>
    </row>
    <row r="106" spans="1:33" ht="1.5" customHeight="1" x14ac:dyDescent="0.2">
      <c r="A106" s="118"/>
      <c r="B106" s="119"/>
      <c r="C106" s="94"/>
      <c r="D106" s="94"/>
      <c r="E106" s="94"/>
      <c r="F106" s="94"/>
      <c r="G106" s="94"/>
      <c r="H106" s="94"/>
      <c r="I106" s="95"/>
      <c r="J106" s="11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54"/>
      <c r="Z106" s="45"/>
      <c r="AA106" s="38"/>
      <c r="AB106" s="38"/>
      <c r="AC106" s="38"/>
      <c r="AD106" s="38"/>
      <c r="AE106" s="39"/>
      <c r="AF106" s="40"/>
      <c r="AG106" s="40"/>
    </row>
    <row r="107" spans="1:33" ht="1.5" customHeight="1" x14ac:dyDescent="0.2">
      <c r="A107" s="120" t="s">
        <v>44</v>
      </c>
      <c r="B107" s="121"/>
      <c r="C107" s="122" t="s">
        <v>45</v>
      </c>
      <c r="D107" s="122"/>
      <c r="E107" s="122"/>
      <c r="F107" s="122"/>
      <c r="G107" s="122"/>
      <c r="H107" s="122"/>
      <c r="I107" s="123"/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54"/>
      <c r="Z107" s="45"/>
      <c r="AA107" s="38"/>
      <c r="AB107" s="38"/>
      <c r="AC107" s="38"/>
      <c r="AD107" s="38"/>
      <c r="AE107" s="39"/>
      <c r="AF107" s="40"/>
      <c r="AG107" s="40"/>
    </row>
    <row r="108" spans="1:33" ht="1.5" customHeight="1" x14ac:dyDescent="0.2">
      <c r="A108" s="120"/>
      <c r="B108" s="121"/>
      <c r="C108" s="122"/>
      <c r="D108" s="122"/>
      <c r="E108" s="122"/>
      <c r="F108" s="122"/>
      <c r="G108" s="122"/>
      <c r="H108" s="122"/>
      <c r="I108" s="123"/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54"/>
      <c r="Z108" s="45"/>
      <c r="AA108" s="38"/>
      <c r="AB108" s="38"/>
      <c r="AC108" s="38"/>
      <c r="AD108" s="38"/>
      <c r="AE108" s="39"/>
      <c r="AF108" s="40"/>
      <c r="AG108" s="40"/>
    </row>
    <row r="109" spans="1:33" ht="1.5" customHeight="1" x14ac:dyDescent="0.2">
      <c r="A109" s="120"/>
      <c r="B109" s="121"/>
      <c r="C109" s="122"/>
      <c r="D109" s="122"/>
      <c r="E109" s="122"/>
      <c r="F109" s="122"/>
      <c r="G109" s="122"/>
      <c r="H109" s="122"/>
      <c r="I109" s="123"/>
      <c r="J109" s="43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54"/>
      <c r="Z109" s="45"/>
      <c r="AA109" s="38"/>
      <c r="AB109" s="38"/>
      <c r="AC109" s="38"/>
      <c r="AD109" s="38"/>
      <c r="AE109" s="39"/>
      <c r="AF109" s="40"/>
      <c r="AG109" s="40"/>
    </row>
    <row r="110" spans="1:33" ht="1.5" customHeight="1" x14ac:dyDescent="0.2">
      <c r="A110" s="120"/>
      <c r="B110" s="121"/>
      <c r="C110" s="122"/>
      <c r="D110" s="122"/>
      <c r="E110" s="122"/>
      <c r="F110" s="122"/>
      <c r="G110" s="122"/>
      <c r="H110" s="122"/>
      <c r="I110" s="123"/>
      <c r="J110" s="43"/>
      <c r="K110" s="48" t="s">
        <v>90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55"/>
      <c r="Z110" s="45"/>
      <c r="AA110" s="38"/>
      <c r="AB110" s="38"/>
      <c r="AC110" s="38"/>
      <c r="AD110" s="38"/>
      <c r="AE110" s="39"/>
      <c r="AF110" s="40"/>
      <c r="AG110" s="40"/>
    </row>
    <row r="111" spans="1:33" ht="1.5" customHeight="1" x14ac:dyDescent="0.2">
      <c r="A111" s="120"/>
      <c r="B111" s="121"/>
      <c r="C111" s="122"/>
      <c r="D111" s="122"/>
      <c r="E111" s="122"/>
      <c r="F111" s="122"/>
      <c r="G111" s="122"/>
      <c r="H111" s="122"/>
      <c r="I111" s="123"/>
      <c r="J111" s="43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55"/>
      <c r="Z111" s="45"/>
      <c r="AA111" s="38"/>
      <c r="AB111" s="38"/>
      <c r="AC111" s="38"/>
      <c r="AD111" s="38"/>
      <c r="AE111" s="39"/>
      <c r="AF111" s="40"/>
      <c r="AG111" s="40"/>
    </row>
    <row r="112" spans="1:33" ht="1.5" customHeight="1" x14ac:dyDescent="0.2">
      <c r="A112" s="120"/>
      <c r="B112" s="121"/>
      <c r="C112" s="122"/>
      <c r="D112" s="122"/>
      <c r="E112" s="122"/>
      <c r="F112" s="122"/>
      <c r="G112" s="122"/>
      <c r="H112" s="122"/>
      <c r="I112" s="123"/>
      <c r="J112" s="43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55"/>
      <c r="Z112" s="45"/>
      <c r="AA112" s="38"/>
      <c r="AB112" s="38"/>
      <c r="AC112" s="38"/>
      <c r="AD112" s="38"/>
      <c r="AE112" s="39"/>
      <c r="AF112" s="40"/>
      <c r="AG112" s="40"/>
    </row>
    <row r="113" spans="1:33" ht="1.5" customHeight="1" x14ac:dyDescent="0.2">
      <c r="A113" s="120"/>
      <c r="B113" s="121"/>
      <c r="C113" s="122"/>
      <c r="D113" s="122"/>
      <c r="E113" s="122"/>
      <c r="F113" s="122"/>
      <c r="G113" s="122"/>
      <c r="H113" s="122"/>
      <c r="I113" s="123"/>
      <c r="J113" s="43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55"/>
      <c r="Z113" s="45"/>
      <c r="AA113" s="38"/>
      <c r="AB113" s="38"/>
      <c r="AC113" s="38"/>
      <c r="AD113" s="38"/>
      <c r="AE113" s="39"/>
      <c r="AF113" s="40"/>
      <c r="AG113" s="40"/>
    </row>
    <row r="114" spans="1:33" ht="1.5" customHeight="1" x14ac:dyDescent="0.2">
      <c r="A114" s="120"/>
      <c r="B114" s="121"/>
      <c r="C114" s="122"/>
      <c r="D114" s="122"/>
      <c r="E114" s="122"/>
      <c r="F114" s="122"/>
      <c r="G114" s="122"/>
      <c r="H114" s="122"/>
      <c r="I114" s="123"/>
      <c r="J114" s="43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55"/>
      <c r="Z114" s="45"/>
      <c r="AA114" s="38"/>
      <c r="AB114" s="38"/>
      <c r="AC114" s="38"/>
      <c r="AD114" s="38"/>
      <c r="AE114" s="39"/>
      <c r="AF114" s="40"/>
      <c r="AG114" s="40"/>
    </row>
    <row r="115" spans="1:33" ht="1.5" customHeight="1" x14ac:dyDescent="0.2">
      <c r="A115" s="120"/>
      <c r="B115" s="121"/>
      <c r="C115" s="122"/>
      <c r="D115" s="122"/>
      <c r="E115" s="122"/>
      <c r="F115" s="122"/>
      <c r="G115" s="122"/>
      <c r="H115" s="122"/>
      <c r="I115" s="123"/>
      <c r="J115" s="4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6"/>
      <c r="Z115" s="51"/>
      <c r="AA115" s="38"/>
      <c r="AB115" s="38"/>
      <c r="AC115" s="38"/>
      <c r="AD115" s="38"/>
      <c r="AE115" s="39"/>
      <c r="AF115" s="40"/>
      <c r="AG115" s="40"/>
    </row>
    <row r="116" spans="1:33" ht="1.5" customHeight="1" x14ac:dyDescent="0.2">
      <c r="A116" s="118" t="s">
        <v>48</v>
      </c>
      <c r="B116" s="119"/>
      <c r="C116" s="94" t="s">
        <v>49</v>
      </c>
      <c r="D116" s="94"/>
      <c r="E116" s="94"/>
      <c r="F116" s="94"/>
      <c r="G116" s="94"/>
      <c r="H116" s="94"/>
      <c r="I116" s="95"/>
      <c r="J116" s="43">
        <v>14</v>
      </c>
      <c r="K116" s="52" t="s">
        <v>35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45">
        <v>14</v>
      </c>
      <c r="AA116" s="38"/>
      <c r="AB116" s="38">
        <v>1</v>
      </c>
      <c r="AC116" s="38"/>
      <c r="AD116" s="38"/>
      <c r="AE116" s="39"/>
      <c r="AF116" s="40"/>
      <c r="AG116" s="40"/>
    </row>
    <row r="117" spans="1:33" ht="1.5" customHeight="1" x14ac:dyDescent="0.2">
      <c r="A117" s="118"/>
      <c r="B117" s="119"/>
      <c r="C117" s="94"/>
      <c r="D117" s="94"/>
      <c r="E117" s="94"/>
      <c r="F117" s="94"/>
      <c r="G117" s="94"/>
      <c r="H117" s="94"/>
      <c r="I117" s="95"/>
      <c r="J117" s="43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54"/>
      <c r="Z117" s="45"/>
      <c r="AA117" s="38"/>
      <c r="AB117" s="38"/>
      <c r="AC117" s="38"/>
      <c r="AD117" s="38"/>
      <c r="AE117" s="39"/>
      <c r="AF117" s="40"/>
      <c r="AG117" s="40"/>
    </row>
    <row r="118" spans="1:33" ht="1.5" customHeight="1" x14ac:dyDescent="0.2">
      <c r="A118" s="118"/>
      <c r="B118" s="119"/>
      <c r="C118" s="94"/>
      <c r="D118" s="94"/>
      <c r="E118" s="94"/>
      <c r="F118" s="94"/>
      <c r="G118" s="94"/>
      <c r="H118" s="94"/>
      <c r="I118" s="95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54"/>
      <c r="Z118" s="45"/>
      <c r="AA118" s="38"/>
      <c r="AB118" s="38"/>
      <c r="AC118" s="38"/>
      <c r="AD118" s="38"/>
      <c r="AE118" s="39"/>
      <c r="AF118" s="40"/>
      <c r="AG118" s="40"/>
    </row>
    <row r="119" spans="1:33" ht="1.5" customHeight="1" x14ac:dyDescent="0.2">
      <c r="A119" s="118"/>
      <c r="B119" s="119"/>
      <c r="C119" s="94"/>
      <c r="D119" s="94"/>
      <c r="E119" s="94"/>
      <c r="F119" s="94"/>
      <c r="G119" s="94"/>
      <c r="H119" s="94"/>
      <c r="I119" s="95"/>
      <c r="J119" s="43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54"/>
      <c r="Z119" s="45"/>
      <c r="AA119" s="38"/>
      <c r="AB119" s="38"/>
      <c r="AC119" s="38"/>
      <c r="AD119" s="38"/>
      <c r="AE119" s="39"/>
      <c r="AF119" s="40"/>
      <c r="AG119" s="40"/>
    </row>
    <row r="120" spans="1:33" ht="1.5" customHeight="1" x14ac:dyDescent="0.2">
      <c r="A120" s="118"/>
      <c r="B120" s="119"/>
      <c r="C120" s="94"/>
      <c r="D120" s="94"/>
      <c r="E120" s="94"/>
      <c r="F120" s="94"/>
      <c r="G120" s="94"/>
      <c r="H120" s="94"/>
      <c r="I120" s="95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54"/>
      <c r="Z120" s="45"/>
      <c r="AA120" s="38"/>
      <c r="AB120" s="38"/>
      <c r="AC120" s="38"/>
      <c r="AD120" s="38"/>
      <c r="AE120" s="39"/>
      <c r="AF120" s="40"/>
      <c r="AG120" s="40"/>
    </row>
    <row r="121" spans="1:33" ht="1.5" customHeight="1" x14ac:dyDescent="0.2">
      <c r="A121" s="118"/>
      <c r="B121" s="119"/>
      <c r="C121" s="94"/>
      <c r="D121" s="94"/>
      <c r="E121" s="94"/>
      <c r="F121" s="94"/>
      <c r="G121" s="94"/>
      <c r="H121" s="94"/>
      <c r="I121" s="95"/>
      <c r="J121" s="43"/>
      <c r="K121" s="48" t="s">
        <v>90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55"/>
      <c r="Z121" s="45"/>
      <c r="AA121" s="38"/>
      <c r="AB121" s="38"/>
      <c r="AC121" s="38"/>
      <c r="AD121" s="38"/>
      <c r="AE121" s="39"/>
      <c r="AF121" s="40"/>
      <c r="AG121" s="40"/>
    </row>
    <row r="122" spans="1:33" ht="1.5" customHeight="1" x14ac:dyDescent="0.2">
      <c r="A122" s="118"/>
      <c r="B122" s="119"/>
      <c r="C122" s="94"/>
      <c r="D122" s="94"/>
      <c r="E122" s="94"/>
      <c r="F122" s="94"/>
      <c r="G122" s="94"/>
      <c r="H122" s="94"/>
      <c r="I122" s="95"/>
      <c r="J122" s="43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55"/>
      <c r="Z122" s="45"/>
      <c r="AA122" s="38"/>
      <c r="AB122" s="38"/>
      <c r="AC122" s="38"/>
      <c r="AD122" s="38"/>
      <c r="AE122" s="39"/>
      <c r="AF122" s="40"/>
      <c r="AG122" s="40"/>
    </row>
    <row r="123" spans="1:33" ht="1.5" customHeight="1" x14ac:dyDescent="0.2">
      <c r="A123" s="118"/>
      <c r="B123" s="119"/>
      <c r="C123" s="94"/>
      <c r="D123" s="94"/>
      <c r="E123" s="94"/>
      <c r="F123" s="94"/>
      <c r="G123" s="94"/>
      <c r="H123" s="94"/>
      <c r="I123" s="95"/>
      <c r="J123" s="43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55"/>
      <c r="Z123" s="45"/>
      <c r="AA123" s="38"/>
      <c r="AB123" s="38"/>
      <c r="AC123" s="38"/>
      <c r="AD123" s="38"/>
      <c r="AE123" s="39"/>
      <c r="AF123" s="40"/>
      <c r="AG123" s="40"/>
    </row>
    <row r="124" spans="1:33" ht="1.5" customHeight="1" x14ac:dyDescent="0.2">
      <c r="A124" s="118"/>
      <c r="B124" s="119"/>
      <c r="C124" s="94"/>
      <c r="D124" s="94"/>
      <c r="E124" s="94"/>
      <c r="F124" s="94"/>
      <c r="G124" s="94"/>
      <c r="H124" s="94"/>
      <c r="I124" s="95"/>
      <c r="J124" s="43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55"/>
      <c r="Z124" s="45"/>
      <c r="AA124" s="38"/>
      <c r="AB124" s="38"/>
      <c r="AC124" s="38"/>
      <c r="AD124" s="38"/>
      <c r="AE124" s="39"/>
      <c r="AF124" s="40"/>
      <c r="AG124" s="40"/>
    </row>
    <row r="125" spans="1:33" ht="1.5" customHeight="1" x14ac:dyDescent="0.2">
      <c r="A125" s="118" t="s">
        <v>13</v>
      </c>
      <c r="B125" s="119"/>
      <c r="C125" s="122" t="s">
        <v>50</v>
      </c>
      <c r="D125" s="122"/>
      <c r="E125" s="122"/>
      <c r="F125" s="122"/>
      <c r="G125" s="122"/>
      <c r="H125" s="122"/>
      <c r="I125" s="123"/>
      <c r="J125" s="43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55"/>
      <c r="Z125" s="45"/>
      <c r="AA125" s="38"/>
      <c r="AB125" s="38"/>
      <c r="AC125" s="38"/>
      <c r="AD125" s="38"/>
      <c r="AE125" s="39"/>
      <c r="AF125" s="40"/>
      <c r="AG125" s="40"/>
    </row>
    <row r="126" spans="1:33" ht="1.5" customHeight="1" x14ac:dyDescent="0.2">
      <c r="A126" s="118"/>
      <c r="B126" s="119"/>
      <c r="C126" s="122"/>
      <c r="D126" s="122"/>
      <c r="E126" s="122"/>
      <c r="F126" s="122"/>
      <c r="G126" s="122"/>
      <c r="H126" s="122"/>
      <c r="I126" s="123"/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6"/>
      <c r="Z126" s="51"/>
      <c r="AA126" s="38"/>
      <c r="AB126" s="38"/>
      <c r="AC126" s="38"/>
      <c r="AD126" s="38"/>
      <c r="AE126" s="39"/>
      <c r="AF126" s="40"/>
      <c r="AG126" s="40"/>
    </row>
    <row r="127" spans="1:33" ht="1.5" customHeight="1" x14ac:dyDescent="0.2">
      <c r="A127" s="118"/>
      <c r="B127" s="119"/>
      <c r="C127" s="122"/>
      <c r="D127" s="122"/>
      <c r="E127" s="122"/>
      <c r="F127" s="122"/>
      <c r="G127" s="122"/>
      <c r="H127" s="122"/>
      <c r="I127" s="123"/>
      <c r="J127" s="43">
        <v>15</v>
      </c>
      <c r="K127" s="52" t="s">
        <v>35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45">
        <v>15</v>
      </c>
      <c r="AA127" s="38"/>
      <c r="AB127" s="38">
        <v>1</v>
      </c>
      <c r="AC127" s="38"/>
      <c r="AD127" s="38"/>
      <c r="AE127" s="39"/>
      <c r="AF127" s="40"/>
      <c r="AG127" s="40"/>
    </row>
    <row r="128" spans="1:33" ht="1.5" customHeight="1" x14ac:dyDescent="0.2">
      <c r="A128" s="118"/>
      <c r="B128" s="119"/>
      <c r="C128" s="122"/>
      <c r="D128" s="122"/>
      <c r="E128" s="122"/>
      <c r="F128" s="122"/>
      <c r="G128" s="122"/>
      <c r="H128" s="122"/>
      <c r="I128" s="123"/>
      <c r="J128" s="43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54"/>
      <c r="Z128" s="45"/>
      <c r="AA128" s="38"/>
      <c r="AB128" s="38"/>
      <c r="AC128" s="38"/>
      <c r="AD128" s="38"/>
      <c r="AE128" s="39"/>
      <c r="AF128" s="40"/>
      <c r="AG128" s="40"/>
    </row>
    <row r="129" spans="1:33" ht="1.5" customHeight="1" x14ac:dyDescent="0.2">
      <c r="A129" s="118"/>
      <c r="B129" s="119"/>
      <c r="C129" s="122"/>
      <c r="D129" s="122"/>
      <c r="E129" s="122"/>
      <c r="F129" s="122"/>
      <c r="G129" s="122"/>
      <c r="H129" s="122"/>
      <c r="I129" s="123"/>
      <c r="J129" s="43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54"/>
      <c r="Z129" s="45"/>
      <c r="AA129" s="38"/>
      <c r="AB129" s="38"/>
      <c r="AC129" s="38"/>
      <c r="AD129" s="38"/>
      <c r="AE129" s="39"/>
      <c r="AF129" s="40"/>
      <c r="AG129" s="40"/>
    </row>
    <row r="130" spans="1:33" ht="1.5" customHeight="1" x14ac:dyDescent="0.2">
      <c r="A130" s="118"/>
      <c r="B130" s="119"/>
      <c r="C130" s="122"/>
      <c r="D130" s="122"/>
      <c r="E130" s="122"/>
      <c r="F130" s="122"/>
      <c r="G130" s="122"/>
      <c r="H130" s="122"/>
      <c r="I130" s="123"/>
      <c r="J130" s="43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54"/>
      <c r="Z130" s="45"/>
      <c r="AA130" s="38"/>
      <c r="AB130" s="38"/>
      <c r="AC130" s="38"/>
      <c r="AD130" s="38"/>
      <c r="AE130" s="39"/>
      <c r="AF130" s="40"/>
      <c r="AG130" s="40"/>
    </row>
    <row r="131" spans="1:33" ht="1.5" customHeight="1" x14ac:dyDescent="0.2">
      <c r="A131" s="118"/>
      <c r="B131" s="119"/>
      <c r="C131" s="122"/>
      <c r="D131" s="122"/>
      <c r="E131" s="122"/>
      <c r="F131" s="122"/>
      <c r="G131" s="122"/>
      <c r="H131" s="122"/>
      <c r="I131" s="123"/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54"/>
      <c r="Z131" s="45"/>
      <c r="AA131" s="38"/>
      <c r="AB131" s="38"/>
      <c r="AC131" s="38"/>
      <c r="AD131" s="38"/>
      <c r="AE131" s="39"/>
      <c r="AF131" s="40"/>
      <c r="AG131" s="40"/>
    </row>
    <row r="132" spans="1:33" ht="1.5" customHeight="1" x14ac:dyDescent="0.2">
      <c r="A132" s="118"/>
      <c r="B132" s="119"/>
      <c r="C132" s="122"/>
      <c r="D132" s="122"/>
      <c r="E132" s="122"/>
      <c r="F132" s="122"/>
      <c r="G132" s="122"/>
      <c r="H132" s="122"/>
      <c r="I132" s="123"/>
      <c r="J132" s="43"/>
      <c r="K132" s="48" t="s">
        <v>90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55"/>
      <c r="Z132" s="45"/>
      <c r="AA132" s="38"/>
      <c r="AB132" s="38"/>
      <c r="AC132" s="38"/>
      <c r="AD132" s="38"/>
      <c r="AE132" s="39"/>
      <c r="AF132" s="40"/>
      <c r="AG132" s="40"/>
    </row>
    <row r="133" spans="1:33" ht="1.5" customHeight="1" x14ac:dyDescent="0.2">
      <c r="A133" s="118"/>
      <c r="B133" s="119"/>
      <c r="C133" s="122"/>
      <c r="D133" s="122"/>
      <c r="E133" s="122"/>
      <c r="F133" s="122"/>
      <c r="G133" s="122"/>
      <c r="H133" s="122"/>
      <c r="I133" s="123"/>
      <c r="J133" s="43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55"/>
      <c r="Z133" s="45"/>
      <c r="AA133" s="38"/>
      <c r="AB133" s="38"/>
      <c r="AC133" s="38"/>
      <c r="AD133" s="38"/>
      <c r="AE133" s="39"/>
      <c r="AF133" s="40"/>
      <c r="AG133" s="40"/>
    </row>
    <row r="134" spans="1:33" ht="1.5" customHeight="1" x14ac:dyDescent="0.2">
      <c r="A134" s="120" t="s">
        <v>51</v>
      </c>
      <c r="B134" s="121"/>
      <c r="C134" s="94" t="s">
        <v>52</v>
      </c>
      <c r="D134" s="94"/>
      <c r="E134" s="94"/>
      <c r="F134" s="94"/>
      <c r="G134" s="94"/>
      <c r="H134" s="94"/>
      <c r="I134" s="95"/>
      <c r="J134" s="43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55"/>
      <c r="Z134" s="45"/>
      <c r="AA134" s="38"/>
      <c r="AB134" s="38"/>
      <c r="AC134" s="38"/>
      <c r="AD134" s="38"/>
      <c r="AE134" s="39"/>
      <c r="AF134" s="40"/>
      <c r="AG134" s="40"/>
    </row>
    <row r="135" spans="1:33" ht="1.5" customHeight="1" x14ac:dyDescent="0.2">
      <c r="A135" s="120"/>
      <c r="B135" s="121"/>
      <c r="C135" s="94"/>
      <c r="D135" s="94"/>
      <c r="E135" s="94"/>
      <c r="F135" s="94"/>
      <c r="G135" s="94"/>
      <c r="H135" s="94"/>
      <c r="I135" s="95"/>
      <c r="J135" s="43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55"/>
      <c r="Z135" s="45"/>
      <c r="AA135" s="38"/>
      <c r="AB135" s="38"/>
      <c r="AC135" s="38"/>
      <c r="AD135" s="38"/>
      <c r="AE135" s="39"/>
      <c r="AF135" s="40"/>
      <c r="AG135" s="40"/>
    </row>
    <row r="136" spans="1:33" ht="1.5" customHeight="1" x14ac:dyDescent="0.2">
      <c r="A136" s="120"/>
      <c r="B136" s="121"/>
      <c r="C136" s="94"/>
      <c r="D136" s="94"/>
      <c r="E136" s="94"/>
      <c r="F136" s="94"/>
      <c r="G136" s="94"/>
      <c r="H136" s="94"/>
      <c r="I136" s="95"/>
      <c r="J136" s="43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55"/>
      <c r="Z136" s="45"/>
      <c r="AA136" s="38"/>
      <c r="AB136" s="38"/>
      <c r="AC136" s="38"/>
      <c r="AD136" s="38"/>
      <c r="AE136" s="39"/>
      <c r="AF136" s="40"/>
      <c r="AG136" s="40"/>
    </row>
    <row r="137" spans="1:33" ht="1.5" customHeight="1" x14ac:dyDescent="0.2">
      <c r="A137" s="120"/>
      <c r="B137" s="121"/>
      <c r="C137" s="94"/>
      <c r="D137" s="94"/>
      <c r="E137" s="94"/>
      <c r="F137" s="94"/>
      <c r="G137" s="94"/>
      <c r="H137" s="94"/>
      <c r="I137" s="95"/>
      <c r="J137" s="4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6"/>
      <c r="Z137" s="51"/>
      <c r="AA137" s="38"/>
      <c r="AB137" s="38"/>
      <c r="AC137" s="38"/>
      <c r="AD137" s="38"/>
      <c r="AE137" s="39"/>
      <c r="AF137" s="40"/>
      <c r="AG137" s="40"/>
    </row>
    <row r="138" spans="1:33" ht="1.5" customHeight="1" x14ac:dyDescent="0.2">
      <c r="A138" s="120"/>
      <c r="B138" s="121"/>
      <c r="C138" s="94"/>
      <c r="D138" s="94"/>
      <c r="E138" s="94"/>
      <c r="F138" s="94"/>
      <c r="G138" s="94"/>
      <c r="H138" s="94"/>
      <c r="I138" s="95"/>
      <c r="J138" s="43">
        <v>16</v>
      </c>
      <c r="K138" s="52" t="s">
        <v>35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45">
        <v>16</v>
      </c>
      <c r="AA138" s="38"/>
      <c r="AB138" s="38">
        <v>1</v>
      </c>
      <c r="AC138" s="38"/>
      <c r="AD138" s="38"/>
      <c r="AE138" s="39"/>
      <c r="AF138" s="40"/>
      <c r="AG138" s="40"/>
    </row>
    <row r="139" spans="1:33" ht="1.5" customHeight="1" x14ac:dyDescent="0.2">
      <c r="A139" s="120"/>
      <c r="B139" s="121"/>
      <c r="C139" s="94"/>
      <c r="D139" s="94"/>
      <c r="E139" s="94"/>
      <c r="F139" s="94"/>
      <c r="G139" s="94"/>
      <c r="H139" s="94"/>
      <c r="I139" s="95"/>
      <c r="J139" s="43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54"/>
      <c r="Z139" s="45"/>
      <c r="AA139" s="38"/>
      <c r="AB139" s="38"/>
      <c r="AC139" s="38"/>
      <c r="AD139" s="38"/>
      <c r="AE139" s="39"/>
      <c r="AF139" s="40"/>
      <c r="AG139" s="40"/>
    </row>
    <row r="140" spans="1:33" ht="1.5" customHeight="1" x14ac:dyDescent="0.2">
      <c r="A140" s="120"/>
      <c r="B140" s="121"/>
      <c r="C140" s="94"/>
      <c r="D140" s="94"/>
      <c r="E140" s="94"/>
      <c r="F140" s="94"/>
      <c r="G140" s="94"/>
      <c r="H140" s="94"/>
      <c r="I140" s="95"/>
      <c r="J140" s="43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54"/>
      <c r="Z140" s="45"/>
      <c r="AA140" s="38"/>
      <c r="AB140" s="38"/>
      <c r="AC140" s="38"/>
      <c r="AD140" s="38"/>
      <c r="AE140" s="39"/>
      <c r="AF140" s="40"/>
      <c r="AG140" s="40"/>
    </row>
    <row r="141" spans="1:33" ht="1.5" customHeight="1" x14ac:dyDescent="0.2">
      <c r="A141" s="120"/>
      <c r="B141" s="121"/>
      <c r="C141" s="94"/>
      <c r="D141" s="94"/>
      <c r="E141" s="94"/>
      <c r="F141" s="94"/>
      <c r="G141" s="94"/>
      <c r="H141" s="94"/>
      <c r="I141" s="95"/>
      <c r="J141" s="43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54"/>
      <c r="Z141" s="45"/>
      <c r="AA141" s="38"/>
      <c r="AB141" s="38"/>
      <c r="AC141" s="38"/>
      <c r="AD141" s="38"/>
      <c r="AE141" s="39"/>
      <c r="AF141" s="40"/>
      <c r="AG141" s="40"/>
    </row>
    <row r="142" spans="1:33" ht="1.5" customHeight="1" x14ac:dyDescent="0.2">
      <c r="A142" s="120"/>
      <c r="B142" s="121"/>
      <c r="C142" s="94"/>
      <c r="D142" s="94"/>
      <c r="E142" s="94"/>
      <c r="F142" s="94"/>
      <c r="G142" s="94"/>
      <c r="H142" s="94"/>
      <c r="I142" s="95"/>
      <c r="J142" s="43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54"/>
      <c r="Z142" s="45"/>
      <c r="AA142" s="38"/>
      <c r="AB142" s="38"/>
      <c r="AC142" s="38"/>
      <c r="AD142" s="38"/>
      <c r="AE142" s="39"/>
      <c r="AF142" s="40"/>
      <c r="AG142" s="40"/>
    </row>
    <row r="143" spans="1:33" ht="1.5" customHeight="1" x14ac:dyDescent="0.2">
      <c r="A143" s="120" t="s">
        <v>53</v>
      </c>
      <c r="B143" s="121"/>
      <c r="C143" s="94" t="s">
        <v>54</v>
      </c>
      <c r="D143" s="94"/>
      <c r="E143" s="94"/>
      <c r="F143" s="94"/>
      <c r="G143" s="94"/>
      <c r="H143" s="94"/>
      <c r="I143" s="95"/>
      <c r="J143" s="43"/>
      <c r="K143" s="48" t="s">
        <v>90</v>
      </c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55"/>
      <c r="Z143" s="45"/>
      <c r="AA143" s="38"/>
      <c r="AB143" s="38"/>
      <c r="AC143" s="38"/>
      <c r="AD143" s="38"/>
      <c r="AE143" s="39"/>
      <c r="AF143" s="40"/>
      <c r="AG143" s="40"/>
    </row>
    <row r="144" spans="1:33" ht="1.5" customHeight="1" x14ac:dyDescent="0.2">
      <c r="A144" s="120"/>
      <c r="B144" s="121"/>
      <c r="C144" s="94"/>
      <c r="D144" s="94"/>
      <c r="E144" s="94"/>
      <c r="F144" s="94"/>
      <c r="G144" s="94"/>
      <c r="H144" s="94"/>
      <c r="I144" s="95"/>
      <c r="J144" s="43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55"/>
      <c r="Z144" s="45"/>
      <c r="AA144" s="38"/>
      <c r="AB144" s="38"/>
      <c r="AC144" s="38"/>
      <c r="AD144" s="38"/>
      <c r="AE144" s="39"/>
      <c r="AF144" s="40"/>
      <c r="AG144" s="40"/>
    </row>
    <row r="145" spans="1:33" ht="1.5" customHeight="1" x14ac:dyDescent="0.2">
      <c r="A145" s="120"/>
      <c r="B145" s="121"/>
      <c r="C145" s="94"/>
      <c r="D145" s="94"/>
      <c r="E145" s="94"/>
      <c r="F145" s="94"/>
      <c r="G145" s="94"/>
      <c r="H145" s="94"/>
      <c r="I145" s="95"/>
      <c r="J145" s="43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55"/>
      <c r="Z145" s="45"/>
      <c r="AA145" s="38"/>
      <c r="AB145" s="38"/>
      <c r="AC145" s="38"/>
      <c r="AD145" s="38"/>
      <c r="AE145" s="39"/>
      <c r="AF145" s="40"/>
      <c r="AG145" s="40"/>
    </row>
    <row r="146" spans="1:33" ht="1.5" customHeight="1" x14ac:dyDescent="0.2">
      <c r="A146" s="120"/>
      <c r="B146" s="121"/>
      <c r="C146" s="94"/>
      <c r="D146" s="94"/>
      <c r="E146" s="94"/>
      <c r="F146" s="94"/>
      <c r="G146" s="94"/>
      <c r="H146" s="94"/>
      <c r="I146" s="95"/>
      <c r="J146" s="43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55"/>
      <c r="Z146" s="45"/>
      <c r="AA146" s="38"/>
      <c r="AB146" s="38"/>
      <c r="AC146" s="38"/>
      <c r="AD146" s="38"/>
      <c r="AE146" s="39"/>
      <c r="AF146" s="40"/>
      <c r="AG146" s="40"/>
    </row>
    <row r="147" spans="1:33" ht="1.5" customHeight="1" x14ac:dyDescent="0.2">
      <c r="A147" s="120"/>
      <c r="B147" s="121"/>
      <c r="C147" s="94"/>
      <c r="D147" s="94"/>
      <c r="E147" s="94"/>
      <c r="F147" s="94"/>
      <c r="G147" s="94"/>
      <c r="H147" s="94"/>
      <c r="I147" s="95"/>
      <c r="J147" s="43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55"/>
      <c r="Z147" s="45"/>
      <c r="AA147" s="38"/>
      <c r="AB147" s="38"/>
      <c r="AC147" s="38"/>
      <c r="AD147" s="38"/>
      <c r="AE147" s="39"/>
      <c r="AF147" s="40"/>
      <c r="AG147" s="40"/>
    </row>
    <row r="148" spans="1:33" ht="1.5" customHeight="1" x14ac:dyDescent="0.2">
      <c r="A148" s="120"/>
      <c r="B148" s="121"/>
      <c r="C148" s="94"/>
      <c r="D148" s="94"/>
      <c r="E148" s="94"/>
      <c r="F148" s="94"/>
      <c r="G148" s="94"/>
      <c r="H148" s="94"/>
      <c r="I148" s="95"/>
      <c r="J148" s="49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6"/>
      <c r="Z148" s="51"/>
      <c r="AA148" s="38"/>
      <c r="AB148" s="38"/>
      <c r="AC148" s="38"/>
      <c r="AD148" s="38"/>
      <c r="AE148" s="39"/>
      <c r="AF148" s="40"/>
      <c r="AG148" s="40"/>
    </row>
    <row r="149" spans="1:33" ht="1.5" customHeight="1" x14ac:dyDescent="0.2">
      <c r="A149" s="120"/>
      <c r="B149" s="121"/>
      <c r="C149" s="94"/>
      <c r="D149" s="94"/>
      <c r="E149" s="94"/>
      <c r="F149" s="94"/>
      <c r="G149" s="94"/>
      <c r="H149" s="94"/>
      <c r="I149" s="95"/>
      <c r="J149" s="43">
        <v>17</v>
      </c>
      <c r="K149" s="52" t="s">
        <v>35</v>
      </c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45">
        <v>17</v>
      </c>
      <c r="AA149" s="38"/>
      <c r="AB149" s="38">
        <v>1</v>
      </c>
      <c r="AC149" s="38"/>
      <c r="AD149" s="38"/>
      <c r="AE149" s="39"/>
      <c r="AF149" s="40"/>
      <c r="AG149" s="40"/>
    </row>
    <row r="150" spans="1:33" ht="1.5" customHeight="1" x14ac:dyDescent="0.2">
      <c r="A150" s="120"/>
      <c r="B150" s="121"/>
      <c r="C150" s="94"/>
      <c r="D150" s="94"/>
      <c r="E150" s="94"/>
      <c r="F150" s="94"/>
      <c r="G150" s="94"/>
      <c r="H150" s="94"/>
      <c r="I150" s="95"/>
      <c r="J150" s="43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54"/>
      <c r="Z150" s="45"/>
      <c r="AA150" s="38"/>
      <c r="AB150" s="38"/>
      <c r="AC150" s="38"/>
      <c r="AD150" s="38"/>
      <c r="AE150" s="39"/>
      <c r="AF150" s="40"/>
      <c r="AG150" s="40"/>
    </row>
    <row r="151" spans="1:33" ht="1.5" customHeight="1" x14ac:dyDescent="0.2">
      <c r="A151" s="120"/>
      <c r="B151" s="121"/>
      <c r="C151" s="94"/>
      <c r="D151" s="94"/>
      <c r="E151" s="94"/>
      <c r="F151" s="94"/>
      <c r="G151" s="94"/>
      <c r="H151" s="94"/>
      <c r="I151" s="95"/>
      <c r="J151" s="43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54"/>
      <c r="Z151" s="45"/>
      <c r="AA151" s="38"/>
      <c r="AB151" s="38"/>
      <c r="AC151" s="38"/>
      <c r="AD151" s="38"/>
      <c r="AE151" s="39"/>
      <c r="AF151" s="40"/>
      <c r="AG151" s="40"/>
    </row>
    <row r="152" spans="1:33" ht="1.5" customHeight="1" x14ac:dyDescent="0.2">
      <c r="A152" s="46"/>
      <c r="B152" s="47"/>
      <c r="C152" s="94"/>
      <c r="D152" s="94"/>
      <c r="E152" s="94"/>
      <c r="F152" s="94"/>
      <c r="G152" s="94"/>
      <c r="H152" s="94"/>
      <c r="I152" s="95"/>
      <c r="J152" s="43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54"/>
      <c r="Z152" s="45"/>
      <c r="AA152" s="38"/>
      <c r="AB152" s="38"/>
      <c r="AC152" s="38"/>
      <c r="AD152" s="38"/>
      <c r="AE152" s="39"/>
      <c r="AF152" s="40"/>
      <c r="AG152" s="40"/>
    </row>
    <row r="153" spans="1:33" ht="1.5" customHeight="1" x14ac:dyDescent="0.2">
      <c r="A153" s="46"/>
      <c r="B153" s="47"/>
      <c r="C153" s="94"/>
      <c r="D153" s="94"/>
      <c r="E153" s="94"/>
      <c r="F153" s="94"/>
      <c r="G153" s="94"/>
      <c r="H153" s="94"/>
      <c r="I153" s="95"/>
      <c r="J153" s="43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54"/>
      <c r="Z153" s="45"/>
      <c r="AA153" s="38"/>
      <c r="AB153" s="38"/>
      <c r="AC153" s="38"/>
      <c r="AD153" s="38"/>
      <c r="AE153" s="39"/>
      <c r="AF153" s="40"/>
      <c r="AG153" s="40"/>
    </row>
    <row r="154" spans="1:33" ht="1.5" customHeight="1" x14ac:dyDescent="0.2">
      <c r="A154" s="46"/>
      <c r="B154" s="47"/>
      <c r="C154" s="94"/>
      <c r="D154" s="94"/>
      <c r="E154" s="94"/>
      <c r="F154" s="94"/>
      <c r="G154" s="94"/>
      <c r="H154" s="94"/>
      <c r="I154" s="95"/>
      <c r="J154" s="43"/>
      <c r="K154" s="48" t="s">
        <v>90</v>
      </c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55"/>
      <c r="Z154" s="45"/>
      <c r="AA154" s="38"/>
      <c r="AB154" s="38"/>
      <c r="AC154" s="38"/>
      <c r="AD154" s="38"/>
      <c r="AE154" s="39"/>
      <c r="AF154" s="40"/>
      <c r="AG154" s="40"/>
    </row>
    <row r="155" spans="1:33" ht="1.5" customHeight="1" x14ac:dyDescent="0.2">
      <c r="A155" s="46"/>
      <c r="B155" s="47"/>
      <c r="C155" s="94"/>
      <c r="D155" s="94"/>
      <c r="E155" s="94"/>
      <c r="F155" s="94"/>
      <c r="G155" s="94"/>
      <c r="H155" s="94"/>
      <c r="I155" s="95"/>
      <c r="J155" s="43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55"/>
      <c r="Z155" s="45"/>
      <c r="AA155" s="38"/>
      <c r="AB155" s="38"/>
      <c r="AC155" s="38"/>
      <c r="AD155" s="38"/>
      <c r="AE155" s="39"/>
      <c r="AF155" s="40"/>
      <c r="AG155" s="40"/>
    </row>
    <row r="156" spans="1:33" ht="1.5" customHeight="1" x14ac:dyDescent="0.2">
      <c r="A156" s="46"/>
      <c r="B156" s="47"/>
      <c r="C156" s="94"/>
      <c r="D156" s="94"/>
      <c r="E156" s="94"/>
      <c r="F156" s="94"/>
      <c r="G156" s="94"/>
      <c r="H156" s="94"/>
      <c r="I156" s="95"/>
      <c r="J156" s="43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55"/>
      <c r="Z156" s="45"/>
      <c r="AA156" s="38"/>
      <c r="AB156" s="38"/>
      <c r="AC156" s="38"/>
      <c r="AD156" s="38"/>
      <c r="AE156" s="39"/>
      <c r="AF156" s="40"/>
      <c r="AG156" s="40"/>
    </row>
    <row r="157" spans="1:33" ht="1.5" customHeight="1" x14ac:dyDescent="0.2">
      <c r="A157" s="46"/>
      <c r="B157" s="47"/>
      <c r="C157" s="94"/>
      <c r="D157" s="94"/>
      <c r="E157" s="94"/>
      <c r="F157" s="94"/>
      <c r="G157" s="94"/>
      <c r="H157" s="94"/>
      <c r="I157" s="95"/>
      <c r="J157" s="43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55"/>
      <c r="Z157" s="45"/>
      <c r="AA157" s="38"/>
      <c r="AB157" s="38"/>
      <c r="AC157" s="38"/>
      <c r="AD157" s="38"/>
      <c r="AE157" s="39"/>
      <c r="AF157" s="40"/>
      <c r="AG157" s="40"/>
    </row>
    <row r="158" spans="1:33" ht="1.5" customHeight="1" x14ac:dyDescent="0.2">
      <c r="A158" s="46"/>
      <c r="B158" s="47"/>
      <c r="C158" s="94"/>
      <c r="D158" s="94"/>
      <c r="E158" s="94"/>
      <c r="F158" s="94"/>
      <c r="G158" s="94"/>
      <c r="H158" s="94"/>
      <c r="I158" s="95"/>
      <c r="J158" s="43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55"/>
      <c r="Z158" s="45"/>
      <c r="AA158" s="38"/>
      <c r="AB158" s="38"/>
      <c r="AC158" s="38"/>
      <c r="AD158" s="38"/>
      <c r="AE158" s="39"/>
      <c r="AF158" s="40"/>
      <c r="AG158" s="40"/>
    </row>
    <row r="159" spans="1:33" ht="1.5" customHeight="1" x14ac:dyDescent="0.2">
      <c r="A159" s="46"/>
      <c r="B159" s="47"/>
      <c r="C159" s="94"/>
      <c r="D159" s="94"/>
      <c r="E159" s="94"/>
      <c r="F159" s="94"/>
      <c r="G159" s="94"/>
      <c r="H159" s="94"/>
      <c r="I159" s="95"/>
      <c r="J159" s="49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6"/>
      <c r="Z159" s="51"/>
      <c r="AA159" s="38"/>
      <c r="AB159" s="38"/>
      <c r="AC159" s="38"/>
      <c r="AD159" s="38"/>
      <c r="AE159" s="39"/>
      <c r="AF159" s="40"/>
      <c r="AG159" s="40"/>
    </row>
    <row r="160" spans="1:33" ht="1.5" customHeight="1" x14ac:dyDescent="0.2">
      <c r="A160" s="46"/>
      <c r="B160" s="47"/>
      <c r="C160" s="94"/>
      <c r="D160" s="94"/>
      <c r="E160" s="94"/>
      <c r="F160" s="94"/>
      <c r="G160" s="94"/>
      <c r="H160" s="94"/>
      <c r="I160" s="95"/>
      <c r="J160" s="43">
        <v>18</v>
      </c>
      <c r="K160" s="52" t="s">
        <v>35</v>
      </c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3"/>
      <c r="Z160" s="45">
        <v>18</v>
      </c>
      <c r="AA160" s="38"/>
      <c r="AB160" s="38">
        <v>1</v>
      </c>
      <c r="AC160" s="38"/>
      <c r="AD160" s="38"/>
      <c r="AE160" s="39"/>
      <c r="AF160" s="40"/>
      <c r="AG160" s="40"/>
    </row>
    <row r="161" spans="1:33" ht="1.5" customHeight="1" x14ac:dyDescent="0.2">
      <c r="A161" s="46"/>
      <c r="B161" s="47"/>
      <c r="C161" s="94"/>
      <c r="D161" s="94"/>
      <c r="E161" s="94"/>
      <c r="F161" s="94"/>
      <c r="G161" s="94"/>
      <c r="H161" s="94"/>
      <c r="I161" s="95"/>
      <c r="J161" s="43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54"/>
      <c r="Z161" s="45"/>
      <c r="AA161" s="38"/>
      <c r="AB161" s="38"/>
      <c r="AC161" s="38"/>
      <c r="AD161" s="38"/>
      <c r="AE161" s="39"/>
      <c r="AF161" s="40"/>
      <c r="AG161" s="40"/>
    </row>
    <row r="162" spans="1:33" ht="1.5" customHeight="1" x14ac:dyDescent="0.2">
      <c r="A162" s="46"/>
      <c r="B162" s="47"/>
      <c r="C162" s="94"/>
      <c r="D162" s="94"/>
      <c r="E162" s="94"/>
      <c r="F162" s="94"/>
      <c r="G162" s="94"/>
      <c r="H162" s="94"/>
      <c r="I162" s="95"/>
      <c r="J162" s="43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54"/>
      <c r="Z162" s="45"/>
      <c r="AA162" s="38"/>
      <c r="AB162" s="38"/>
      <c r="AC162" s="38"/>
      <c r="AD162" s="38"/>
      <c r="AE162" s="39"/>
      <c r="AF162" s="40"/>
      <c r="AG162" s="40"/>
    </row>
    <row r="163" spans="1:33" ht="1.5" customHeight="1" x14ac:dyDescent="0.2">
      <c r="A163" s="46"/>
      <c r="B163" s="47"/>
      <c r="C163" s="94"/>
      <c r="D163" s="94"/>
      <c r="E163" s="94"/>
      <c r="F163" s="94"/>
      <c r="G163" s="94"/>
      <c r="H163" s="94"/>
      <c r="I163" s="95"/>
      <c r="J163" s="43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54"/>
      <c r="Z163" s="45"/>
      <c r="AA163" s="38"/>
      <c r="AB163" s="38"/>
      <c r="AC163" s="38"/>
      <c r="AD163" s="38"/>
      <c r="AE163" s="39"/>
      <c r="AF163" s="40"/>
      <c r="AG163" s="40"/>
    </row>
    <row r="164" spans="1:33" ht="1.5" customHeight="1" x14ac:dyDescent="0.2">
      <c r="A164" s="46"/>
      <c r="B164" s="47"/>
      <c r="C164" s="94"/>
      <c r="D164" s="94"/>
      <c r="E164" s="94"/>
      <c r="F164" s="94"/>
      <c r="G164" s="94"/>
      <c r="H164" s="94"/>
      <c r="I164" s="95"/>
      <c r="J164" s="43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54"/>
      <c r="Z164" s="45"/>
      <c r="AA164" s="38"/>
      <c r="AB164" s="38"/>
      <c r="AC164" s="38"/>
      <c r="AD164" s="38"/>
      <c r="AE164" s="39"/>
      <c r="AF164" s="40"/>
      <c r="AG164" s="40"/>
    </row>
    <row r="165" spans="1:33" ht="1.5" customHeight="1" x14ac:dyDescent="0.2">
      <c r="A165" s="46"/>
      <c r="B165" s="47"/>
      <c r="C165" s="94"/>
      <c r="D165" s="94"/>
      <c r="E165" s="94"/>
      <c r="F165" s="94"/>
      <c r="G165" s="94"/>
      <c r="H165" s="94"/>
      <c r="I165" s="95"/>
      <c r="J165" s="43"/>
      <c r="K165" s="48" t="s">
        <v>90</v>
      </c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55"/>
      <c r="Z165" s="45"/>
      <c r="AA165" s="38"/>
      <c r="AB165" s="38"/>
      <c r="AC165" s="38"/>
      <c r="AD165" s="38"/>
      <c r="AE165" s="39"/>
      <c r="AF165" s="40"/>
      <c r="AG165" s="40"/>
    </row>
    <row r="166" spans="1:33" ht="1.5" customHeight="1" x14ac:dyDescent="0.2">
      <c r="A166" s="46"/>
      <c r="B166" s="47"/>
      <c r="C166" s="94"/>
      <c r="D166" s="94"/>
      <c r="E166" s="94"/>
      <c r="F166" s="94"/>
      <c r="G166" s="94"/>
      <c r="H166" s="94"/>
      <c r="I166" s="95"/>
      <c r="J166" s="43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55"/>
      <c r="Z166" s="45"/>
      <c r="AA166" s="38"/>
      <c r="AB166" s="38"/>
      <c r="AC166" s="38"/>
      <c r="AD166" s="38"/>
      <c r="AE166" s="39"/>
      <c r="AF166" s="40"/>
      <c r="AG166" s="40"/>
    </row>
    <row r="167" spans="1:33" ht="1.5" customHeight="1" x14ac:dyDescent="0.2">
      <c r="A167" s="46"/>
      <c r="B167" s="47"/>
      <c r="C167" s="94"/>
      <c r="D167" s="94"/>
      <c r="E167" s="94"/>
      <c r="F167" s="94"/>
      <c r="G167" s="94"/>
      <c r="H167" s="94"/>
      <c r="I167" s="95"/>
      <c r="J167" s="43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55"/>
      <c r="Z167" s="45"/>
      <c r="AA167" s="38"/>
      <c r="AB167" s="38"/>
      <c r="AC167" s="38"/>
      <c r="AD167" s="38"/>
      <c r="AE167" s="39"/>
      <c r="AF167" s="40"/>
      <c r="AG167" s="40"/>
    </row>
    <row r="168" spans="1:33" ht="1.5" customHeight="1" x14ac:dyDescent="0.2">
      <c r="A168" s="46"/>
      <c r="B168" s="47"/>
      <c r="C168" s="94"/>
      <c r="D168" s="94"/>
      <c r="E168" s="94"/>
      <c r="F168" s="94"/>
      <c r="G168" s="94"/>
      <c r="H168" s="94"/>
      <c r="I168" s="95"/>
      <c r="J168" s="43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55"/>
      <c r="Z168" s="45"/>
      <c r="AA168" s="38"/>
      <c r="AB168" s="38"/>
      <c r="AC168" s="38"/>
      <c r="AD168" s="38"/>
      <c r="AE168" s="39"/>
      <c r="AF168" s="40"/>
      <c r="AG168" s="40"/>
    </row>
    <row r="169" spans="1:33" ht="1.5" customHeight="1" x14ac:dyDescent="0.2">
      <c r="A169" s="46"/>
      <c r="B169" s="47"/>
      <c r="C169" s="94"/>
      <c r="D169" s="94"/>
      <c r="E169" s="94"/>
      <c r="F169" s="94"/>
      <c r="G169" s="94"/>
      <c r="H169" s="94"/>
      <c r="I169" s="95"/>
      <c r="J169" s="43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55"/>
      <c r="Z169" s="45"/>
      <c r="AA169" s="38"/>
      <c r="AB169" s="38"/>
      <c r="AC169" s="38"/>
      <c r="AD169" s="38"/>
      <c r="AE169" s="39"/>
      <c r="AF169" s="40"/>
      <c r="AG169" s="40"/>
    </row>
    <row r="170" spans="1:33" ht="1.5" customHeight="1" x14ac:dyDescent="0.2">
      <c r="A170" s="46"/>
      <c r="B170" s="47"/>
      <c r="C170" s="94"/>
      <c r="D170" s="94"/>
      <c r="E170" s="94"/>
      <c r="F170" s="94"/>
      <c r="G170" s="94"/>
      <c r="H170" s="94"/>
      <c r="I170" s="95"/>
      <c r="J170" s="49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6"/>
      <c r="Z170" s="51"/>
      <c r="AA170" s="38"/>
      <c r="AB170" s="38"/>
      <c r="AC170" s="38"/>
      <c r="AD170" s="38"/>
      <c r="AE170" s="39"/>
      <c r="AF170" s="40"/>
      <c r="AG170" s="40"/>
    </row>
    <row r="171" spans="1:33" ht="1.5" customHeight="1" x14ac:dyDescent="0.2">
      <c r="A171" s="46"/>
      <c r="B171" s="47"/>
      <c r="C171" s="94"/>
      <c r="D171" s="94"/>
      <c r="E171" s="94"/>
      <c r="F171" s="94"/>
      <c r="G171" s="94"/>
      <c r="H171" s="94"/>
      <c r="I171" s="95"/>
      <c r="J171" s="43">
        <v>19</v>
      </c>
      <c r="K171" s="52" t="s">
        <v>35</v>
      </c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3"/>
      <c r="Z171" s="45">
        <v>19</v>
      </c>
      <c r="AA171" s="38"/>
      <c r="AB171" s="38">
        <v>1</v>
      </c>
      <c r="AC171" s="38"/>
      <c r="AD171" s="38"/>
      <c r="AE171" s="39"/>
      <c r="AF171" s="40"/>
      <c r="AG171" s="40"/>
    </row>
    <row r="172" spans="1:33" ht="1.5" customHeight="1" x14ac:dyDescent="0.2">
      <c r="A172" s="46"/>
      <c r="B172" s="47"/>
      <c r="C172" s="94"/>
      <c r="D172" s="94"/>
      <c r="E172" s="94"/>
      <c r="F172" s="94"/>
      <c r="G172" s="94"/>
      <c r="H172" s="94"/>
      <c r="I172" s="95"/>
      <c r="J172" s="43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54"/>
      <c r="Z172" s="45"/>
      <c r="AA172" s="38"/>
      <c r="AB172" s="38"/>
      <c r="AC172" s="38"/>
      <c r="AD172" s="38"/>
      <c r="AE172" s="39"/>
      <c r="AF172" s="40"/>
      <c r="AG172" s="40"/>
    </row>
    <row r="173" spans="1:33" ht="1.5" customHeight="1" x14ac:dyDescent="0.2">
      <c r="A173" s="46"/>
      <c r="B173" s="47"/>
      <c r="C173" s="94"/>
      <c r="D173" s="94"/>
      <c r="E173" s="94"/>
      <c r="F173" s="94"/>
      <c r="G173" s="94"/>
      <c r="H173" s="94"/>
      <c r="I173" s="95"/>
      <c r="J173" s="43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54"/>
      <c r="Z173" s="45"/>
      <c r="AA173" s="38"/>
      <c r="AB173" s="38"/>
      <c r="AC173" s="38"/>
      <c r="AD173" s="38"/>
      <c r="AE173" s="39"/>
      <c r="AF173" s="40"/>
      <c r="AG173" s="40"/>
    </row>
    <row r="174" spans="1:33" ht="1.5" customHeight="1" x14ac:dyDescent="0.2">
      <c r="A174" s="46"/>
      <c r="B174" s="47"/>
      <c r="C174" s="94"/>
      <c r="D174" s="94"/>
      <c r="E174" s="94"/>
      <c r="F174" s="94"/>
      <c r="G174" s="94"/>
      <c r="H174" s="94"/>
      <c r="I174" s="95"/>
      <c r="J174" s="43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54"/>
      <c r="Z174" s="45"/>
      <c r="AA174" s="38"/>
      <c r="AB174" s="38"/>
      <c r="AC174" s="38"/>
      <c r="AD174" s="38"/>
      <c r="AE174" s="39"/>
      <c r="AF174" s="40"/>
      <c r="AG174" s="40"/>
    </row>
    <row r="175" spans="1:33" ht="1.5" customHeight="1" x14ac:dyDescent="0.2">
      <c r="A175" s="46"/>
      <c r="B175" s="47"/>
      <c r="C175" s="94"/>
      <c r="D175" s="94"/>
      <c r="E175" s="94"/>
      <c r="F175" s="94"/>
      <c r="G175" s="94"/>
      <c r="H175" s="94"/>
      <c r="I175" s="95"/>
      <c r="J175" s="43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54"/>
      <c r="Z175" s="45"/>
      <c r="AA175" s="38"/>
      <c r="AB175" s="38"/>
      <c r="AC175" s="38"/>
      <c r="AD175" s="38"/>
      <c r="AE175" s="39"/>
      <c r="AF175" s="40"/>
      <c r="AG175" s="40"/>
    </row>
    <row r="176" spans="1:33" ht="1.5" customHeight="1" x14ac:dyDescent="0.2">
      <c r="A176" s="46"/>
      <c r="B176" s="47"/>
      <c r="C176" s="94"/>
      <c r="D176" s="94"/>
      <c r="E176" s="94"/>
      <c r="F176" s="94"/>
      <c r="G176" s="94"/>
      <c r="H176" s="94"/>
      <c r="I176" s="95"/>
      <c r="J176" s="43"/>
      <c r="K176" s="48" t="s">
        <v>90</v>
      </c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55"/>
      <c r="Z176" s="45"/>
      <c r="AA176" s="38"/>
      <c r="AB176" s="38"/>
      <c r="AC176" s="38"/>
      <c r="AD176" s="38"/>
      <c r="AE176" s="39"/>
      <c r="AF176" s="40"/>
      <c r="AG176" s="40"/>
    </row>
    <row r="177" spans="1:33" ht="1.5" customHeight="1" x14ac:dyDescent="0.2">
      <c r="A177" s="46"/>
      <c r="B177" s="47"/>
      <c r="C177" s="94"/>
      <c r="D177" s="94"/>
      <c r="E177" s="94"/>
      <c r="F177" s="94"/>
      <c r="G177" s="94"/>
      <c r="H177" s="94"/>
      <c r="I177" s="95"/>
      <c r="J177" s="43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55"/>
      <c r="Z177" s="45"/>
      <c r="AA177" s="38"/>
      <c r="AB177" s="38"/>
      <c r="AC177" s="38"/>
      <c r="AD177" s="38"/>
      <c r="AE177" s="39"/>
      <c r="AF177" s="40"/>
      <c r="AG177" s="40"/>
    </row>
    <row r="178" spans="1:33" ht="1.5" customHeight="1" x14ac:dyDescent="0.2">
      <c r="A178" s="46"/>
      <c r="B178" s="47"/>
      <c r="C178" s="94"/>
      <c r="D178" s="94"/>
      <c r="E178" s="94"/>
      <c r="F178" s="94"/>
      <c r="G178" s="94"/>
      <c r="H178" s="94"/>
      <c r="I178" s="95"/>
      <c r="J178" s="43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55"/>
      <c r="Z178" s="45"/>
      <c r="AA178" s="38"/>
      <c r="AB178" s="38"/>
      <c r="AC178" s="38"/>
      <c r="AD178" s="38"/>
      <c r="AE178" s="39"/>
      <c r="AF178" s="40"/>
      <c r="AG178" s="40"/>
    </row>
    <row r="179" spans="1:33" ht="1.5" customHeight="1" x14ac:dyDescent="0.2">
      <c r="A179" s="46"/>
      <c r="B179" s="47"/>
      <c r="C179" s="94"/>
      <c r="D179" s="94"/>
      <c r="E179" s="94"/>
      <c r="F179" s="94"/>
      <c r="G179" s="94"/>
      <c r="H179" s="94"/>
      <c r="I179" s="95"/>
      <c r="J179" s="43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55"/>
      <c r="Z179" s="45"/>
      <c r="AA179" s="38"/>
      <c r="AB179" s="38"/>
      <c r="AC179" s="38"/>
      <c r="AD179" s="38"/>
      <c r="AE179" s="39"/>
      <c r="AF179" s="40"/>
      <c r="AG179" s="40"/>
    </row>
    <row r="180" spans="1:33" ht="1.5" customHeight="1" x14ac:dyDescent="0.2">
      <c r="A180" s="46"/>
      <c r="B180" s="47"/>
      <c r="C180" s="94"/>
      <c r="D180" s="94"/>
      <c r="E180" s="94"/>
      <c r="F180" s="94"/>
      <c r="G180" s="94"/>
      <c r="H180" s="94"/>
      <c r="I180" s="95"/>
      <c r="J180" s="43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55"/>
      <c r="Z180" s="45"/>
      <c r="AA180" s="38"/>
      <c r="AB180" s="38"/>
      <c r="AC180" s="38"/>
      <c r="AD180" s="38"/>
      <c r="AE180" s="39"/>
      <c r="AF180" s="40"/>
      <c r="AG180" s="40"/>
    </row>
    <row r="181" spans="1:33" ht="1.5" customHeight="1" x14ac:dyDescent="0.2">
      <c r="A181" s="46"/>
      <c r="B181" s="47"/>
      <c r="C181" s="94"/>
      <c r="D181" s="94"/>
      <c r="E181" s="94"/>
      <c r="F181" s="94"/>
      <c r="G181" s="94"/>
      <c r="H181" s="94"/>
      <c r="I181" s="95"/>
      <c r="J181" s="49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6"/>
      <c r="Z181" s="51"/>
      <c r="AA181" s="38"/>
      <c r="AB181" s="38"/>
      <c r="AC181" s="38"/>
      <c r="AD181" s="38"/>
      <c r="AE181" s="39"/>
      <c r="AF181" s="40"/>
      <c r="AG181" s="40"/>
    </row>
    <row r="182" spans="1:33" ht="1.5" customHeight="1" x14ac:dyDescent="0.2">
      <c r="A182" s="46"/>
      <c r="B182" s="47"/>
      <c r="C182" s="94"/>
      <c r="D182" s="94"/>
      <c r="E182" s="94"/>
      <c r="F182" s="94"/>
      <c r="G182" s="94"/>
      <c r="H182" s="94"/>
      <c r="I182" s="95"/>
      <c r="J182" s="43">
        <v>20</v>
      </c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3"/>
      <c r="Z182" s="45">
        <v>20</v>
      </c>
      <c r="AA182" s="38"/>
      <c r="AB182" s="38"/>
      <c r="AC182" s="38"/>
      <c r="AD182" s="38"/>
      <c r="AE182" s="39"/>
      <c r="AF182" s="40"/>
      <c r="AG182" s="40"/>
    </row>
    <row r="183" spans="1:33" ht="1.5" customHeight="1" x14ac:dyDescent="0.2">
      <c r="A183" s="46"/>
      <c r="B183" s="47"/>
      <c r="C183" s="94"/>
      <c r="D183" s="94"/>
      <c r="E183" s="94"/>
      <c r="F183" s="94"/>
      <c r="G183" s="94"/>
      <c r="H183" s="94"/>
      <c r="I183" s="95"/>
      <c r="J183" s="43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54"/>
      <c r="Z183" s="45"/>
      <c r="AA183" s="38"/>
      <c r="AB183" s="38"/>
      <c r="AC183" s="38"/>
      <c r="AD183" s="38"/>
      <c r="AE183" s="39"/>
      <c r="AF183" s="40"/>
      <c r="AG183" s="40"/>
    </row>
    <row r="184" spans="1:33" ht="1.5" customHeight="1" x14ac:dyDescent="0.2">
      <c r="A184" s="46"/>
      <c r="B184" s="47"/>
      <c r="C184" s="94"/>
      <c r="D184" s="94"/>
      <c r="E184" s="94"/>
      <c r="F184" s="94"/>
      <c r="G184" s="94"/>
      <c r="H184" s="94"/>
      <c r="I184" s="95"/>
      <c r="J184" s="43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54"/>
      <c r="Z184" s="45"/>
      <c r="AA184" s="38"/>
      <c r="AB184" s="38"/>
      <c r="AC184" s="38"/>
      <c r="AD184" s="38"/>
      <c r="AE184" s="39"/>
      <c r="AF184" s="40"/>
      <c r="AG184" s="40"/>
    </row>
    <row r="185" spans="1:33" ht="1.5" customHeight="1" x14ac:dyDescent="0.2">
      <c r="A185" s="46"/>
      <c r="B185" s="47"/>
      <c r="C185" s="94"/>
      <c r="D185" s="94"/>
      <c r="E185" s="94"/>
      <c r="F185" s="94"/>
      <c r="G185" s="94"/>
      <c r="H185" s="94"/>
      <c r="I185" s="95"/>
      <c r="J185" s="43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54"/>
      <c r="Z185" s="45"/>
      <c r="AA185" s="38"/>
      <c r="AB185" s="38"/>
      <c r="AC185" s="38"/>
      <c r="AD185" s="38"/>
      <c r="AE185" s="39"/>
      <c r="AF185" s="40"/>
      <c r="AG185" s="40"/>
    </row>
    <row r="186" spans="1:33" ht="1.5" customHeight="1" x14ac:dyDescent="0.2">
      <c r="A186" s="46"/>
      <c r="B186" s="47"/>
      <c r="C186" s="94"/>
      <c r="D186" s="94"/>
      <c r="E186" s="94"/>
      <c r="F186" s="94"/>
      <c r="G186" s="94"/>
      <c r="H186" s="94"/>
      <c r="I186" s="95"/>
      <c r="J186" s="43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4"/>
      <c r="Z186" s="45"/>
      <c r="AA186" s="38"/>
      <c r="AB186" s="38"/>
      <c r="AC186" s="38"/>
      <c r="AD186" s="38"/>
      <c r="AE186" s="39"/>
      <c r="AF186" s="40"/>
      <c r="AG186" s="40"/>
    </row>
    <row r="187" spans="1:33" ht="1.5" customHeight="1" x14ac:dyDescent="0.2">
      <c r="A187" s="46"/>
      <c r="B187" s="47"/>
      <c r="C187" s="94"/>
      <c r="D187" s="94"/>
      <c r="E187" s="94"/>
      <c r="F187" s="94"/>
      <c r="G187" s="94"/>
      <c r="H187" s="94"/>
      <c r="I187" s="95"/>
      <c r="J187" s="43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55"/>
      <c r="Z187" s="45"/>
      <c r="AA187" s="38"/>
      <c r="AB187" s="38"/>
      <c r="AC187" s="38"/>
      <c r="AD187" s="38"/>
      <c r="AE187" s="39"/>
      <c r="AF187" s="40"/>
      <c r="AG187" s="40"/>
    </row>
    <row r="188" spans="1:33" ht="1.5" customHeight="1" x14ac:dyDescent="0.2">
      <c r="A188" s="46"/>
      <c r="B188" s="47"/>
      <c r="C188" s="94"/>
      <c r="D188" s="94"/>
      <c r="E188" s="94"/>
      <c r="F188" s="94"/>
      <c r="G188" s="94"/>
      <c r="H188" s="94"/>
      <c r="I188" s="95"/>
      <c r="J188" s="43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55"/>
      <c r="Z188" s="45"/>
      <c r="AA188" s="38"/>
      <c r="AB188" s="38"/>
      <c r="AC188" s="38"/>
      <c r="AD188" s="38"/>
      <c r="AE188" s="39"/>
      <c r="AF188" s="40"/>
      <c r="AG188" s="40"/>
    </row>
    <row r="189" spans="1:33" ht="1.5" customHeight="1" x14ac:dyDescent="0.2">
      <c r="A189" s="46"/>
      <c r="B189" s="47"/>
      <c r="C189" s="94"/>
      <c r="D189" s="94"/>
      <c r="E189" s="94"/>
      <c r="F189" s="94"/>
      <c r="G189" s="94"/>
      <c r="H189" s="94"/>
      <c r="I189" s="95"/>
      <c r="J189" s="43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55"/>
      <c r="Z189" s="45"/>
      <c r="AA189" s="38"/>
      <c r="AB189" s="38"/>
      <c r="AC189" s="38"/>
      <c r="AD189" s="38"/>
      <c r="AE189" s="39"/>
      <c r="AF189" s="40"/>
      <c r="AG189" s="40"/>
    </row>
    <row r="190" spans="1:33" ht="1.5" customHeight="1" x14ac:dyDescent="0.2">
      <c r="A190" s="46"/>
      <c r="B190" s="47"/>
      <c r="C190" s="94"/>
      <c r="D190" s="94"/>
      <c r="E190" s="94"/>
      <c r="F190" s="94"/>
      <c r="G190" s="94"/>
      <c r="H190" s="94"/>
      <c r="I190" s="95"/>
      <c r="J190" s="43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55"/>
      <c r="Z190" s="45"/>
      <c r="AA190" s="38"/>
      <c r="AB190" s="38"/>
      <c r="AC190" s="38"/>
      <c r="AD190" s="38"/>
      <c r="AE190" s="39"/>
      <c r="AF190" s="40"/>
      <c r="AG190" s="40"/>
    </row>
    <row r="191" spans="1:33" ht="1.5" customHeight="1" x14ac:dyDescent="0.2">
      <c r="A191" s="46"/>
      <c r="B191" s="47"/>
      <c r="C191" s="94"/>
      <c r="D191" s="94"/>
      <c r="E191" s="94"/>
      <c r="F191" s="94"/>
      <c r="G191" s="94"/>
      <c r="H191" s="94"/>
      <c r="I191" s="95"/>
      <c r="J191" s="43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55"/>
      <c r="Z191" s="45"/>
      <c r="AA191" s="38"/>
      <c r="AB191" s="38"/>
      <c r="AC191" s="38"/>
      <c r="AD191" s="38"/>
      <c r="AE191" s="39"/>
      <c r="AF191" s="40"/>
      <c r="AG191" s="40"/>
    </row>
    <row r="192" spans="1:33" ht="1.5" customHeight="1" x14ac:dyDescent="0.2">
      <c r="A192" s="46"/>
      <c r="B192" s="47"/>
      <c r="C192" s="94"/>
      <c r="D192" s="94"/>
      <c r="E192" s="94"/>
      <c r="F192" s="94"/>
      <c r="G192" s="94"/>
      <c r="H192" s="94"/>
      <c r="I192" s="95"/>
      <c r="J192" s="49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6"/>
      <c r="Z192" s="51"/>
      <c r="AA192" s="38"/>
      <c r="AB192" s="38"/>
      <c r="AC192" s="38"/>
      <c r="AD192" s="38"/>
      <c r="AE192" s="39"/>
      <c r="AF192" s="40"/>
      <c r="AG192" s="40"/>
    </row>
    <row r="193" spans="1:33" ht="1.5" customHeight="1" x14ac:dyDescent="0.2">
      <c r="A193" s="46"/>
      <c r="B193" s="47"/>
      <c r="C193" s="94"/>
      <c r="D193" s="94"/>
      <c r="E193" s="94"/>
      <c r="F193" s="94"/>
      <c r="G193" s="94"/>
      <c r="H193" s="94"/>
      <c r="I193" s="95"/>
      <c r="J193" s="43">
        <v>21</v>
      </c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3"/>
      <c r="Z193" s="45">
        <v>21</v>
      </c>
      <c r="AA193" s="38"/>
      <c r="AB193" s="38"/>
      <c r="AC193" s="38"/>
      <c r="AD193" s="38"/>
      <c r="AE193" s="39"/>
      <c r="AF193" s="40"/>
      <c r="AG193" s="40"/>
    </row>
    <row r="194" spans="1:33" ht="1.5" customHeight="1" x14ac:dyDescent="0.2">
      <c r="A194" s="46"/>
      <c r="B194" s="47"/>
      <c r="C194" s="94"/>
      <c r="D194" s="94"/>
      <c r="E194" s="94"/>
      <c r="F194" s="94"/>
      <c r="G194" s="94"/>
      <c r="H194" s="94"/>
      <c r="I194" s="95"/>
      <c r="J194" s="43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4"/>
      <c r="Z194" s="45"/>
      <c r="AA194" s="38"/>
      <c r="AB194" s="38"/>
      <c r="AC194" s="38"/>
      <c r="AD194" s="38"/>
      <c r="AE194" s="39"/>
      <c r="AF194" s="40"/>
      <c r="AG194" s="40"/>
    </row>
    <row r="195" spans="1:33" ht="1.5" customHeight="1" x14ac:dyDescent="0.2">
      <c r="A195" s="46"/>
      <c r="B195" s="47"/>
      <c r="C195" s="94"/>
      <c r="D195" s="94"/>
      <c r="E195" s="94"/>
      <c r="F195" s="94"/>
      <c r="G195" s="94"/>
      <c r="H195" s="94"/>
      <c r="I195" s="95"/>
      <c r="J195" s="43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54"/>
      <c r="Z195" s="45"/>
      <c r="AA195" s="38"/>
      <c r="AB195" s="38"/>
      <c r="AC195" s="38"/>
      <c r="AD195" s="38"/>
      <c r="AE195" s="39"/>
      <c r="AF195" s="40"/>
      <c r="AG195" s="40"/>
    </row>
    <row r="196" spans="1:33" ht="1.5" customHeight="1" x14ac:dyDescent="0.2">
      <c r="A196" s="46"/>
      <c r="B196" s="47"/>
      <c r="C196" s="94"/>
      <c r="D196" s="94"/>
      <c r="E196" s="94"/>
      <c r="F196" s="94"/>
      <c r="G196" s="94"/>
      <c r="H196" s="94"/>
      <c r="I196" s="95"/>
      <c r="J196" s="43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54"/>
      <c r="Z196" s="45"/>
      <c r="AA196" s="38"/>
      <c r="AB196" s="38"/>
      <c r="AC196" s="38"/>
      <c r="AD196" s="38"/>
      <c r="AE196" s="39"/>
      <c r="AF196" s="40"/>
      <c r="AG196" s="40"/>
    </row>
    <row r="197" spans="1:33" ht="1.5" customHeight="1" x14ac:dyDescent="0.2">
      <c r="A197" s="46"/>
      <c r="B197" s="47"/>
      <c r="C197" s="94"/>
      <c r="D197" s="94"/>
      <c r="E197" s="94"/>
      <c r="F197" s="94"/>
      <c r="G197" s="94"/>
      <c r="H197" s="94"/>
      <c r="I197" s="95"/>
      <c r="J197" s="43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54"/>
      <c r="Z197" s="45"/>
      <c r="AA197" s="38"/>
      <c r="AB197" s="38"/>
      <c r="AC197" s="38"/>
      <c r="AD197" s="38"/>
      <c r="AE197" s="39"/>
      <c r="AF197" s="40"/>
      <c r="AG197" s="40"/>
    </row>
    <row r="198" spans="1:33" ht="1.5" customHeight="1" x14ac:dyDescent="0.2">
      <c r="A198" s="46"/>
      <c r="B198" s="47"/>
      <c r="C198" s="94"/>
      <c r="D198" s="94"/>
      <c r="E198" s="94"/>
      <c r="F198" s="94"/>
      <c r="G198" s="94"/>
      <c r="H198" s="94"/>
      <c r="I198" s="95"/>
      <c r="J198" s="43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55"/>
      <c r="Z198" s="45"/>
      <c r="AA198" s="38"/>
      <c r="AB198" s="38"/>
      <c r="AC198" s="38"/>
      <c r="AD198" s="38"/>
      <c r="AE198" s="39"/>
      <c r="AF198" s="40"/>
      <c r="AG198" s="40"/>
    </row>
    <row r="199" spans="1:33" ht="1.5" customHeight="1" x14ac:dyDescent="0.2">
      <c r="A199" s="46"/>
      <c r="B199" s="47"/>
      <c r="C199" s="94"/>
      <c r="D199" s="94"/>
      <c r="E199" s="94"/>
      <c r="F199" s="94"/>
      <c r="G199" s="94"/>
      <c r="H199" s="94"/>
      <c r="I199" s="95"/>
      <c r="J199" s="43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55"/>
      <c r="Z199" s="45"/>
      <c r="AA199" s="38"/>
      <c r="AB199" s="38"/>
      <c r="AC199" s="38"/>
      <c r="AD199" s="38"/>
      <c r="AE199" s="39"/>
      <c r="AF199" s="40"/>
      <c r="AG199" s="40"/>
    </row>
    <row r="200" spans="1:33" ht="1.5" customHeight="1" x14ac:dyDescent="0.2">
      <c r="A200" s="46"/>
      <c r="B200" s="47"/>
      <c r="C200" s="94"/>
      <c r="D200" s="94"/>
      <c r="E200" s="94"/>
      <c r="F200" s="94"/>
      <c r="G200" s="94"/>
      <c r="H200" s="94"/>
      <c r="I200" s="95"/>
      <c r="J200" s="43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55"/>
      <c r="Z200" s="45"/>
      <c r="AA200" s="38"/>
      <c r="AB200" s="38"/>
      <c r="AC200" s="38"/>
      <c r="AD200" s="38"/>
      <c r="AE200" s="39"/>
      <c r="AF200" s="40"/>
      <c r="AG200" s="40"/>
    </row>
    <row r="201" spans="1:33" ht="1.5" customHeight="1" x14ac:dyDescent="0.2">
      <c r="A201" s="46"/>
      <c r="B201" s="47"/>
      <c r="C201" s="94"/>
      <c r="D201" s="94"/>
      <c r="E201" s="94"/>
      <c r="F201" s="94"/>
      <c r="G201" s="94"/>
      <c r="H201" s="94"/>
      <c r="I201" s="95"/>
      <c r="J201" s="43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55"/>
      <c r="Z201" s="45"/>
      <c r="AA201" s="38"/>
      <c r="AB201" s="38"/>
      <c r="AC201" s="38"/>
      <c r="AD201" s="38"/>
      <c r="AE201" s="39"/>
      <c r="AF201" s="40"/>
      <c r="AG201" s="40"/>
    </row>
    <row r="202" spans="1:33" ht="1.5" customHeight="1" x14ac:dyDescent="0.2">
      <c r="A202" s="46"/>
      <c r="B202" s="47"/>
      <c r="C202" s="94"/>
      <c r="D202" s="94"/>
      <c r="E202" s="94"/>
      <c r="F202" s="94"/>
      <c r="G202" s="94"/>
      <c r="H202" s="94"/>
      <c r="I202" s="95"/>
      <c r="J202" s="43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55"/>
      <c r="Z202" s="45"/>
      <c r="AA202" s="38"/>
      <c r="AB202" s="38"/>
      <c r="AC202" s="38"/>
      <c r="AD202" s="38"/>
      <c r="AE202" s="39"/>
      <c r="AF202" s="40"/>
      <c r="AG202" s="40"/>
    </row>
    <row r="203" spans="1:33" ht="1.5" customHeight="1" x14ac:dyDescent="0.2">
      <c r="A203" s="46"/>
      <c r="B203" s="47"/>
      <c r="C203" s="94"/>
      <c r="D203" s="94"/>
      <c r="E203" s="94"/>
      <c r="F203" s="94"/>
      <c r="G203" s="94"/>
      <c r="H203" s="94"/>
      <c r="I203" s="95"/>
      <c r="J203" s="49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6"/>
      <c r="Z203" s="51"/>
      <c r="AA203" s="38"/>
      <c r="AB203" s="38"/>
      <c r="AC203" s="38"/>
      <c r="AD203" s="38"/>
      <c r="AE203" s="39"/>
      <c r="AF203" s="40"/>
      <c r="AG203" s="40"/>
    </row>
    <row r="204" spans="1:33" ht="1.5" customHeight="1" x14ac:dyDescent="0.2">
      <c r="A204" s="46"/>
      <c r="B204" s="47"/>
      <c r="C204" s="94"/>
      <c r="D204" s="94"/>
      <c r="E204" s="94"/>
      <c r="F204" s="94"/>
      <c r="G204" s="94"/>
      <c r="H204" s="94"/>
      <c r="I204" s="95"/>
      <c r="J204" s="43">
        <v>22</v>
      </c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3"/>
      <c r="Z204" s="45">
        <v>22</v>
      </c>
      <c r="AA204" s="38"/>
      <c r="AB204" s="38"/>
      <c r="AC204" s="38"/>
      <c r="AD204" s="38"/>
      <c r="AE204" s="39"/>
      <c r="AF204" s="40"/>
      <c r="AG204" s="40"/>
    </row>
    <row r="205" spans="1:33" ht="1.5" customHeight="1" x14ac:dyDescent="0.2">
      <c r="A205" s="46"/>
      <c r="B205" s="47"/>
      <c r="C205" s="94"/>
      <c r="D205" s="94"/>
      <c r="E205" s="94"/>
      <c r="F205" s="94"/>
      <c r="G205" s="94"/>
      <c r="H205" s="94"/>
      <c r="I205" s="95"/>
      <c r="J205" s="43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54"/>
      <c r="Z205" s="45"/>
      <c r="AA205" s="38"/>
      <c r="AB205" s="38"/>
      <c r="AC205" s="38"/>
      <c r="AD205" s="38"/>
      <c r="AE205" s="39"/>
      <c r="AF205" s="40"/>
      <c r="AG205" s="40"/>
    </row>
    <row r="206" spans="1:33" ht="1.5" customHeight="1" x14ac:dyDescent="0.2">
      <c r="A206" s="46"/>
      <c r="B206" s="47"/>
      <c r="C206" s="94"/>
      <c r="D206" s="94"/>
      <c r="E206" s="94"/>
      <c r="F206" s="94"/>
      <c r="G206" s="94"/>
      <c r="H206" s="94"/>
      <c r="I206" s="95"/>
      <c r="J206" s="43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54"/>
      <c r="Z206" s="45"/>
      <c r="AA206" s="38"/>
      <c r="AB206" s="38"/>
      <c r="AC206" s="38"/>
      <c r="AD206" s="38"/>
      <c r="AE206" s="39"/>
      <c r="AF206" s="40"/>
      <c r="AG206" s="40"/>
    </row>
    <row r="207" spans="1:33" ht="1.5" customHeight="1" x14ac:dyDescent="0.2">
      <c r="A207" s="46"/>
      <c r="B207" s="47"/>
      <c r="C207" s="94"/>
      <c r="D207" s="94"/>
      <c r="E207" s="94"/>
      <c r="F207" s="94"/>
      <c r="G207" s="94"/>
      <c r="H207" s="94"/>
      <c r="I207" s="95"/>
      <c r="J207" s="43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54"/>
      <c r="Z207" s="45"/>
      <c r="AA207" s="38"/>
      <c r="AB207" s="38"/>
      <c r="AC207" s="38"/>
      <c r="AD207" s="38"/>
      <c r="AE207" s="39"/>
      <c r="AF207" s="40"/>
      <c r="AG207" s="40"/>
    </row>
    <row r="208" spans="1:33" ht="1.5" customHeight="1" x14ac:dyDescent="0.2">
      <c r="A208" s="46"/>
      <c r="B208" s="47"/>
      <c r="C208" s="94"/>
      <c r="D208" s="94"/>
      <c r="E208" s="94"/>
      <c r="F208" s="94"/>
      <c r="G208" s="94"/>
      <c r="H208" s="94"/>
      <c r="I208" s="95"/>
      <c r="J208" s="43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54"/>
      <c r="Z208" s="45"/>
      <c r="AA208" s="38"/>
      <c r="AB208" s="38"/>
      <c r="AC208" s="38"/>
      <c r="AD208" s="38"/>
      <c r="AE208" s="39"/>
      <c r="AF208" s="40"/>
      <c r="AG208" s="40"/>
    </row>
    <row r="209" spans="1:33" ht="1.5" customHeight="1" x14ac:dyDescent="0.2">
      <c r="A209" s="46"/>
      <c r="B209" s="47"/>
      <c r="C209" s="94"/>
      <c r="D209" s="94"/>
      <c r="E209" s="94"/>
      <c r="F209" s="94"/>
      <c r="G209" s="94"/>
      <c r="H209" s="94"/>
      <c r="I209" s="95"/>
      <c r="J209" s="43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55"/>
      <c r="Z209" s="45"/>
      <c r="AA209" s="38"/>
      <c r="AB209" s="38"/>
      <c r="AC209" s="38"/>
      <c r="AD209" s="38"/>
      <c r="AE209" s="39"/>
      <c r="AF209" s="40"/>
      <c r="AG209" s="40"/>
    </row>
    <row r="210" spans="1:33" ht="1.5" customHeight="1" x14ac:dyDescent="0.2">
      <c r="A210" s="46"/>
      <c r="B210" s="47"/>
      <c r="C210" s="94"/>
      <c r="D210" s="94"/>
      <c r="E210" s="94"/>
      <c r="F210" s="94"/>
      <c r="G210" s="94"/>
      <c r="H210" s="94"/>
      <c r="I210" s="95"/>
      <c r="J210" s="43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55"/>
      <c r="Z210" s="45"/>
      <c r="AA210" s="38"/>
      <c r="AB210" s="38"/>
      <c r="AC210" s="38"/>
      <c r="AD210" s="38"/>
      <c r="AE210" s="39"/>
      <c r="AF210" s="40"/>
      <c r="AG210" s="40"/>
    </row>
    <row r="211" spans="1:33" ht="1.5" customHeight="1" x14ac:dyDescent="0.2">
      <c r="A211" s="46"/>
      <c r="B211" s="47"/>
      <c r="C211" s="94"/>
      <c r="D211" s="94"/>
      <c r="E211" s="94"/>
      <c r="F211" s="94"/>
      <c r="G211" s="94"/>
      <c r="H211" s="94"/>
      <c r="I211" s="95"/>
      <c r="J211" s="43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55"/>
      <c r="Z211" s="45"/>
      <c r="AA211" s="38"/>
      <c r="AB211" s="38"/>
      <c r="AC211" s="38"/>
      <c r="AD211" s="38"/>
      <c r="AE211" s="39"/>
      <c r="AF211" s="40"/>
      <c r="AG211" s="40"/>
    </row>
    <row r="212" spans="1:33" ht="1.5" customHeight="1" x14ac:dyDescent="0.2">
      <c r="A212" s="46"/>
      <c r="B212" s="47"/>
      <c r="C212" s="94"/>
      <c r="D212" s="94"/>
      <c r="E212" s="94"/>
      <c r="F212" s="94"/>
      <c r="G212" s="94"/>
      <c r="H212" s="94"/>
      <c r="I212" s="95"/>
      <c r="J212" s="43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55"/>
      <c r="Z212" s="45"/>
      <c r="AA212" s="38"/>
      <c r="AB212" s="38"/>
      <c r="AC212" s="38"/>
      <c r="AD212" s="38"/>
      <c r="AE212" s="39"/>
      <c r="AF212" s="40"/>
      <c r="AG212" s="40"/>
    </row>
    <row r="213" spans="1:33" ht="1.5" customHeight="1" x14ac:dyDescent="0.2">
      <c r="A213" s="46"/>
      <c r="B213" s="47"/>
      <c r="C213" s="94"/>
      <c r="D213" s="94"/>
      <c r="E213" s="94"/>
      <c r="F213" s="94"/>
      <c r="G213" s="94"/>
      <c r="H213" s="94"/>
      <c r="I213" s="95"/>
      <c r="J213" s="43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55"/>
      <c r="Z213" s="45"/>
      <c r="AA213" s="38"/>
      <c r="AB213" s="38"/>
      <c r="AC213" s="38"/>
      <c r="AD213" s="38"/>
      <c r="AE213" s="39"/>
      <c r="AF213" s="40"/>
      <c r="AG213" s="40"/>
    </row>
    <row r="214" spans="1:33" ht="1.5" customHeight="1" x14ac:dyDescent="0.2">
      <c r="A214" s="46"/>
      <c r="B214" s="47"/>
      <c r="C214" s="94"/>
      <c r="D214" s="94"/>
      <c r="E214" s="94"/>
      <c r="F214" s="94"/>
      <c r="G214" s="94"/>
      <c r="H214" s="94"/>
      <c r="I214" s="95"/>
      <c r="J214" s="49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6"/>
      <c r="Z214" s="51"/>
      <c r="AA214" s="38"/>
      <c r="AB214" s="38"/>
      <c r="AC214" s="38"/>
      <c r="AD214" s="38"/>
      <c r="AE214" s="39"/>
      <c r="AF214" s="40"/>
      <c r="AG214" s="40"/>
    </row>
    <row r="215" spans="1:33" ht="1.5" customHeight="1" x14ac:dyDescent="0.2">
      <c r="A215" s="46"/>
      <c r="B215" s="47"/>
      <c r="C215" s="94"/>
      <c r="D215" s="94"/>
      <c r="E215" s="94"/>
      <c r="F215" s="94"/>
      <c r="G215" s="94"/>
      <c r="H215" s="94"/>
      <c r="I215" s="95"/>
      <c r="J215" s="43">
        <v>23</v>
      </c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3"/>
      <c r="Z215" s="45">
        <v>23</v>
      </c>
      <c r="AA215" s="38"/>
      <c r="AB215" s="38"/>
      <c r="AC215" s="38"/>
      <c r="AD215" s="38"/>
      <c r="AE215" s="39"/>
      <c r="AF215" s="40"/>
      <c r="AG215" s="40"/>
    </row>
    <row r="216" spans="1:33" ht="1.5" customHeight="1" x14ac:dyDescent="0.2">
      <c r="A216" s="46"/>
      <c r="B216" s="47"/>
      <c r="C216" s="94"/>
      <c r="D216" s="94"/>
      <c r="E216" s="94"/>
      <c r="F216" s="94"/>
      <c r="G216" s="94"/>
      <c r="H216" s="94"/>
      <c r="I216" s="95"/>
      <c r="J216" s="43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54"/>
      <c r="Z216" s="45"/>
      <c r="AA216" s="38"/>
      <c r="AB216" s="38"/>
      <c r="AC216" s="38"/>
      <c r="AD216" s="38"/>
      <c r="AE216" s="39"/>
      <c r="AF216" s="40"/>
      <c r="AG216" s="40"/>
    </row>
    <row r="217" spans="1:33" ht="1.5" customHeight="1" x14ac:dyDescent="0.2">
      <c r="A217" s="46"/>
      <c r="B217" s="47"/>
      <c r="C217" s="94"/>
      <c r="D217" s="94"/>
      <c r="E217" s="94"/>
      <c r="F217" s="94"/>
      <c r="G217" s="94"/>
      <c r="H217" s="94"/>
      <c r="I217" s="95"/>
      <c r="J217" s="43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54"/>
      <c r="Z217" s="45"/>
      <c r="AA217" s="38"/>
      <c r="AB217" s="38"/>
      <c r="AC217" s="38"/>
      <c r="AD217" s="38"/>
      <c r="AE217" s="39"/>
      <c r="AF217" s="40"/>
      <c r="AG217" s="40"/>
    </row>
    <row r="218" spans="1:33" ht="1.5" customHeight="1" x14ac:dyDescent="0.2">
      <c r="A218" s="46"/>
      <c r="B218" s="47"/>
      <c r="C218" s="94"/>
      <c r="D218" s="94"/>
      <c r="E218" s="94"/>
      <c r="F218" s="94"/>
      <c r="G218" s="94"/>
      <c r="H218" s="94"/>
      <c r="I218" s="95"/>
      <c r="J218" s="43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54"/>
      <c r="Z218" s="45"/>
      <c r="AA218" s="38"/>
      <c r="AB218" s="38"/>
      <c r="AC218" s="38"/>
      <c r="AD218" s="38"/>
      <c r="AE218" s="39"/>
      <c r="AF218" s="40"/>
      <c r="AG218" s="40"/>
    </row>
    <row r="219" spans="1:33" ht="1.5" customHeight="1" x14ac:dyDescent="0.2">
      <c r="A219" s="46"/>
      <c r="B219" s="47"/>
      <c r="C219" s="94"/>
      <c r="D219" s="94"/>
      <c r="E219" s="94"/>
      <c r="F219" s="94"/>
      <c r="G219" s="94"/>
      <c r="H219" s="94"/>
      <c r="I219" s="95"/>
      <c r="J219" s="43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54"/>
      <c r="Z219" s="45"/>
      <c r="AA219" s="38"/>
      <c r="AB219" s="38"/>
      <c r="AC219" s="38"/>
      <c r="AD219" s="38"/>
      <c r="AE219" s="39"/>
      <c r="AF219" s="40"/>
      <c r="AG219" s="40"/>
    </row>
    <row r="220" spans="1:33" ht="1.5" customHeight="1" x14ac:dyDescent="0.2">
      <c r="A220" s="46"/>
      <c r="B220" s="47"/>
      <c r="C220" s="94"/>
      <c r="D220" s="94"/>
      <c r="E220" s="94"/>
      <c r="F220" s="94"/>
      <c r="G220" s="94"/>
      <c r="H220" s="94"/>
      <c r="I220" s="95"/>
      <c r="J220" s="43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55"/>
      <c r="Z220" s="45"/>
      <c r="AA220" s="38"/>
      <c r="AB220" s="38"/>
      <c r="AC220" s="38"/>
      <c r="AD220" s="38"/>
      <c r="AE220" s="39"/>
      <c r="AF220" s="40"/>
      <c r="AG220" s="40"/>
    </row>
    <row r="221" spans="1:33" ht="1.5" customHeight="1" x14ac:dyDescent="0.2">
      <c r="A221" s="46"/>
      <c r="B221" s="47"/>
      <c r="C221" s="94"/>
      <c r="D221" s="94"/>
      <c r="E221" s="94"/>
      <c r="F221" s="94"/>
      <c r="G221" s="94"/>
      <c r="H221" s="94"/>
      <c r="I221" s="95"/>
      <c r="J221" s="43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55"/>
      <c r="Z221" s="45"/>
      <c r="AA221" s="38"/>
      <c r="AB221" s="38"/>
      <c r="AC221" s="38"/>
      <c r="AD221" s="38"/>
      <c r="AE221" s="39"/>
      <c r="AF221" s="40"/>
      <c r="AG221" s="40"/>
    </row>
    <row r="222" spans="1:33" ht="1.5" customHeight="1" x14ac:dyDescent="0.2">
      <c r="A222" s="46"/>
      <c r="B222" s="47"/>
      <c r="C222" s="94"/>
      <c r="D222" s="94"/>
      <c r="E222" s="94"/>
      <c r="F222" s="94"/>
      <c r="G222" s="94"/>
      <c r="H222" s="94"/>
      <c r="I222" s="95"/>
      <c r="J222" s="43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55"/>
      <c r="Z222" s="45"/>
      <c r="AA222" s="38"/>
      <c r="AB222" s="38"/>
      <c r="AC222" s="38"/>
      <c r="AD222" s="38"/>
      <c r="AE222" s="39"/>
      <c r="AF222" s="40"/>
      <c r="AG222" s="40"/>
    </row>
    <row r="223" spans="1:33" ht="1.5" customHeight="1" x14ac:dyDescent="0.2">
      <c r="A223" s="46"/>
      <c r="B223" s="47"/>
      <c r="C223" s="94"/>
      <c r="D223" s="94"/>
      <c r="E223" s="94"/>
      <c r="F223" s="94"/>
      <c r="G223" s="94"/>
      <c r="H223" s="94"/>
      <c r="I223" s="95"/>
      <c r="J223" s="43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55"/>
      <c r="Z223" s="45"/>
      <c r="AA223" s="38"/>
      <c r="AB223" s="38"/>
      <c r="AC223" s="38"/>
      <c r="AD223" s="38"/>
      <c r="AE223" s="39"/>
      <c r="AF223" s="40"/>
      <c r="AG223" s="40"/>
    </row>
    <row r="224" spans="1:33" ht="1.5" customHeight="1" x14ac:dyDescent="0.2">
      <c r="A224" s="46"/>
      <c r="B224" s="47"/>
      <c r="C224" s="94"/>
      <c r="D224" s="94"/>
      <c r="E224" s="94"/>
      <c r="F224" s="94"/>
      <c r="G224" s="94"/>
      <c r="H224" s="94"/>
      <c r="I224" s="95"/>
      <c r="J224" s="43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55"/>
      <c r="Z224" s="45"/>
      <c r="AA224" s="38"/>
      <c r="AB224" s="38"/>
      <c r="AC224" s="38"/>
      <c r="AD224" s="38"/>
      <c r="AE224" s="39"/>
      <c r="AF224" s="40"/>
      <c r="AG224" s="40"/>
    </row>
    <row r="225" spans="1:33" ht="1.5" customHeight="1" x14ac:dyDescent="0.2">
      <c r="A225" s="46"/>
      <c r="B225" s="47"/>
      <c r="C225" s="94"/>
      <c r="D225" s="94"/>
      <c r="E225" s="94"/>
      <c r="F225" s="94"/>
      <c r="G225" s="94"/>
      <c r="H225" s="94"/>
      <c r="I225" s="95"/>
      <c r="J225" s="49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6"/>
      <c r="Z225" s="51"/>
      <c r="AA225" s="38"/>
      <c r="AB225" s="38"/>
      <c r="AC225" s="38"/>
      <c r="AD225" s="38"/>
      <c r="AE225" s="39"/>
      <c r="AF225" s="40"/>
      <c r="AG225" s="40"/>
    </row>
    <row r="226" spans="1:33" ht="1.5" customHeight="1" x14ac:dyDescent="0.2">
      <c r="A226" s="46"/>
      <c r="B226" s="47"/>
      <c r="C226" s="94"/>
      <c r="D226" s="94"/>
      <c r="E226" s="94"/>
      <c r="F226" s="94"/>
      <c r="G226" s="94"/>
      <c r="H226" s="94"/>
      <c r="I226" s="95"/>
      <c r="J226" s="43">
        <v>0</v>
      </c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3"/>
      <c r="Z226" s="45">
        <v>0</v>
      </c>
      <c r="AA226" s="38"/>
      <c r="AB226" s="38"/>
      <c r="AC226" s="38"/>
      <c r="AD226" s="38"/>
      <c r="AE226" s="39"/>
      <c r="AF226" s="40"/>
      <c r="AG226" s="40"/>
    </row>
    <row r="227" spans="1:33" ht="1.5" customHeight="1" x14ac:dyDescent="0.2">
      <c r="A227" s="46"/>
      <c r="B227" s="47"/>
      <c r="C227" s="94"/>
      <c r="D227" s="94"/>
      <c r="E227" s="94"/>
      <c r="F227" s="94"/>
      <c r="G227" s="94"/>
      <c r="H227" s="94"/>
      <c r="I227" s="95"/>
      <c r="J227" s="43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54"/>
      <c r="Z227" s="45"/>
      <c r="AA227" s="38"/>
      <c r="AB227" s="38"/>
      <c r="AC227" s="38"/>
      <c r="AD227" s="38"/>
      <c r="AE227" s="39"/>
      <c r="AF227" s="40"/>
      <c r="AG227" s="40"/>
    </row>
    <row r="228" spans="1:33" ht="1.5" customHeight="1" x14ac:dyDescent="0.2">
      <c r="A228" s="46"/>
      <c r="B228" s="47"/>
      <c r="C228" s="94"/>
      <c r="D228" s="94"/>
      <c r="E228" s="94"/>
      <c r="F228" s="94"/>
      <c r="G228" s="94"/>
      <c r="H228" s="94"/>
      <c r="I228" s="95"/>
      <c r="J228" s="43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54"/>
      <c r="Z228" s="45"/>
      <c r="AA228" s="38"/>
      <c r="AB228" s="38"/>
      <c r="AC228" s="38"/>
      <c r="AD228" s="38"/>
      <c r="AE228" s="39"/>
      <c r="AF228" s="40"/>
      <c r="AG228" s="40"/>
    </row>
    <row r="229" spans="1:33" ht="1.5" customHeight="1" x14ac:dyDescent="0.2">
      <c r="A229" s="46"/>
      <c r="B229" s="47"/>
      <c r="C229" s="94"/>
      <c r="D229" s="94"/>
      <c r="E229" s="94"/>
      <c r="F229" s="94"/>
      <c r="G229" s="94"/>
      <c r="H229" s="94"/>
      <c r="I229" s="95"/>
      <c r="J229" s="43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54"/>
      <c r="Z229" s="45"/>
      <c r="AA229" s="38"/>
      <c r="AB229" s="38"/>
      <c r="AC229" s="38"/>
      <c r="AD229" s="38"/>
      <c r="AE229" s="39"/>
      <c r="AF229" s="40"/>
      <c r="AG229" s="40"/>
    </row>
    <row r="230" spans="1:33" ht="1.5" customHeight="1" x14ac:dyDescent="0.2">
      <c r="A230" s="46"/>
      <c r="B230" s="47"/>
      <c r="C230" s="94"/>
      <c r="D230" s="94"/>
      <c r="E230" s="94"/>
      <c r="F230" s="94"/>
      <c r="G230" s="94"/>
      <c r="H230" s="94"/>
      <c r="I230" s="95"/>
      <c r="J230" s="43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54"/>
      <c r="Z230" s="45"/>
      <c r="AA230" s="38"/>
      <c r="AB230" s="38"/>
      <c r="AC230" s="38"/>
      <c r="AD230" s="38"/>
      <c r="AE230" s="39"/>
      <c r="AF230" s="40"/>
      <c r="AG230" s="40"/>
    </row>
    <row r="231" spans="1:33" ht="1.5" customHeight="1" x14ac:dyDescent="0.2">
      <c r="A231" s="46"/>
      <c r="B231" s="47"/>
      <c r="C231" s="94"/>
      <c r="D231" s="94"/>
      <c r="E231" s="94"/>
      <c r="F231" s="94"/>
      <c r="G231" s="94"/>
      <c r="H231" s="94"/>
      <c r="I231" s="95"/>
      <c r="J231" s="43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55"/>
      <c r="Z231" s="45"/>
      <c r="AA231" s="38"/>
      <c r="AB231" s="38"/>
      <c r="AC231" s="38"/>
      <c r="AD231" s="38"/>
      <c r="AE231" s="39"/>
      <c r="AF231" s="40"/>
      <c r="AG231" s="40"/>
    </row>
    <row r="232" spans="1:33" ht="1.5" customHeight="1" x14ac:dyDescent="0.2">
      <c r="A232" s="46"/>
      <c r="B232" s="47"/>
      <c r="C232" s="94"/>
      <c r="D232" s="94"/>
      <c r="E232" s="94"/>
      <c r="F232" s="94"/>
      <c r="G232" s="94"/>
      <c r="H232" s="94"/>
      <c r="I232" s="95"/>
      <c r="J232" s="43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55"/>
      <c r="Z232" s="45"/>
      <c r="AA232" s="38"/>
      <c r="AB232" s="38"/>
      <c r="AC232" s="38"/>
      <c r="AD232" s="38"/>
      <c r="AE232" s="39"/>
      <c r="AF232" s="40"/>
      <c r="AG232" s="40"/>
    </row>
    <row r="233" spans="1:33" ht="1.5" customHeight="1" x14ac:dyDescent="0.2">
      <c r="A233" s="46"/>
      <c r="B233" s="47"/>
      <c r="C233" s="94"/>
      <c r="D233" s="94"/>
      <c r="E233" s="94"/>
      <c r="F233" s="94"/>
      <c r="G233" s="94"/>
      <c r="H233" s="94"/>
      <c r="I233" s="95"/>
      <c r="J233" s="43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55"/>
      <c r="Z233" s="45"/>
      <c r="AA233" s="38"/>
      <c r="AB233" s="38"/>
      <c r="AC233" s="38"/>
      <c r="AD233" s="38"/>
      <c r="AE233" s="39"/>
      <c r="AF233" s="40"/>
      <c r="AG233" s="40"/>
    </row>
    <row r="234" spans="1:33" ht="1.5" customHeight="1" x14ac:dyDescent="0.2">
      <c r="A234" s="46"/>
      <c r="B234" s="47"/>
      <c r="C234" s="94"/>
      <c r="D234" s="94"/>
      <c r="E234" s="94"/>
      <c r="F234" s="94"/>
      <c r="G234" s="94"/>
      <c r="H234" s="94"/>
      <c r="I234" s="95"/>
      <c r="J234" s="43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55"/>
      <c r="Z234" s="45"/>
      <c r="AA234" s="38"/>
      <c r="AB234" s="38"/>
      <c r="AC234" s="38"/>
      <c r="AD234" s="38"/>
      <c r="AE234" s="39"/>
      <c r="AF234" s="40"/>
      <c r="AG234" s="40"/>
    </row>
    <row r="235" spans="1:33" ht="1.5" customHeight="1" x14ac:dyDescent="0.2">
      <c r="A235" s="46"/>
      <c r="B235" s="47"/>
      <c r="C235" s="94"/>
      <c r="D235" s="94"/>
      <c r="E235" s="94"/>
      <c r="F235" s="94"/>
      <c r="G235" s="94"/>
      <c r="H235" s="94"/>
      <c r="I235" s="95"/>
      <c r="J235" s="43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55"/>
      <c r="Z235" s="45"/>
      <c r="AA235" s="38"/>
      <c r="AB235" s="38"/>
      <c r="AC235" s="38"/>
      <c r="AD235" s="38"/>
      <c r="AE235" s="39"/>
      <c r="AF235" s="40"/>
      <c r="AG235" s="40"/>
    </row>
    <row r="236" spans="1:33" ht="1.5" customHeight="1" thickBot="1" x14ac:dyDescent="0.25">
      <c r="A236" s="46"/>
      <c r="B236" s="47"/>
      <c r="C236" s="94"/>
      <c r="D236" s="94"/>
      <c r="E236" s="94"/>
      <c r="F236" s="94"/>
      <c r="G236" s="94"/>
      <c r="H236" s="94"/>
      <c r="I236" s="95"/>
      <c r="J236" s="49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6"/>
      <c r="Z236" s="51"/>
      <c r="AA236" s="38"/>
      <c r="AB236" s="38"/>
      <c r="AC236" s="38"/>
      <c r="AD236" s="38"/>
      <c r="AE236" s="39"/>
      <c r="AF236" s="40"/>
      <c r="AG236" s="40"/>
    </row>
    <row r="237" spans="1:33" ht="1.5" customHeight="1" x14ac:dyDescent="0.2">
      <c r="A237" s="46"/>
      <c r="B237" s="47"/>
      <c r="C237" s="94"/>
      <c r="D237" s="94"/>
      <c r="E237" s="94"/>
      <c r="F237" s="94"/>
      <c r="G237" s="94"/>
      <c r="H237" s="94"/>
      <c r="I237" s="95"/>
      <c r="J237" s="43">
        <v>1</v>
      </c>
      <c r="K237" s="124" t="s">
        <v>75</v>
      </c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6"/>
      <c r="Z237" s="45">
        <v>1</v>
      </c>
      <c r="AA237" s="38"/>
      <c r="AB237" s="38"/>
      <c r="AC237" s="38"/>
      <c r="AD237" s="38"/>
      <c r="AE237" s="39"/>
      <c r="AF237" s="40"/>
      <c r="AG237" s="40"/>
    </row>
    <row r="238" spans="1:33" ht="1.5" customHeight="1" x14ac:dyDescent="0.2">
      <c r="A238" s="46"/>
      <c r="B238" s="47"/>
      <c r="C238" s="94"/>
      <c r="D238" s="94"/>
      <c r="E238" s="94"/>
      <c r="F238" s="94"/>
      <c r="G238" s="94"/>
      <c r="H238" s="94"/>
      <c r="I238" s="95"/>
      <c r="J238" s="43"/>
      <c r="K238" s="127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9"/>
      <c r="Z238" s="45"/>
      <c r="AA238" s="38"/>
      <c r="AB238" s="38"/>
      <c r="AC238" s="38"/>
      <c r="AD238" s="38"/>
      <c r="AE238" s="39"/>
      <c r="AF238" s="40"/>
      <c r="AG238" s="40"/>
    </row>
    <row r="239" spans="1:33" ht="1.5" customHeight="1" x14ac:dyDescent="0.2">
      <c r="A239" s="46"/>
      <c r="B239" s="47"/>
      <c r="C239" s="94"/>
      <c r="D239" s="94"/>
      <c r="E239" s="94"/>
      <c r="F239" s="94"/>
      <c r="G239" s="94"/>
      <c r="H239" s="94"/>
      <c r="I239" s="95"/>
      <c r="J239" s="43"/>
      <c r="K239" s="127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9"/>
      <c r="Z239" s="45"/>
      <c r="AA239" s="38"/>
      <c r="AB239" s="38"/>
      <c r="AC239" s="38"/>
      <c r="AD239" s="38"/>
      <c r="AE239" s="39"/>
      <c r="AF239" s="40"/>
      <c r="AG239" s="40"/>
    </row>
    <row r="240" spans="1:33" ht="1.5" customHeight="1" x14ac:dyDescent="0.2">
      <c r="A240" s="46"/>
      <c r="B240" s="47"/>
      <c r="C240" s="94"/>
      <c r="D240" s="94"/>
      <c r="E240" s="94"/>
      <c r="F240" s="94"/>
      <c r="G240" s="94"/>
      <c r="H240" s="94"/>
      <c r="I240" s="95"/>
      <c r="J240" s="43"/>
      <c r="K240" s="127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  <c r="Z240" s="45"/>
      <c r="AA240" s="38"/>
      <c r="AB240" s="38"/>
      <c r="AC240" s="38"/>
      <c r="AD240" s="38"/>
      <c r="AE240" s="39"/>
      <c r="AF240" s="40"/>
      <c r="AG240" s="40"/>
    </row>
    <row r="241" spans="1:33" ht="1.5" customHeight="1" x14ac:dyDescent="0.2">
      <c r="A241" s="46"/>
      <c r="B241" s="47"/>
      <c r="C241" s="94"/>
      <c r="D241" s="94"/>
      <c r="E241" s="94"/>
      <c r="F241" s="94"/>
      <c r="G241" s="94"/>
      <c r="H241" s="94"/>
      <c r="I241" s="95"/>
      <c r="J241" s="43"/>
      <c r="K241" s="127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9"/>
      <c r="Z241" s="45"/>
      <c r="AA241" s="38"/>
      <c r="AB241" s="38"/>
      <c r="AC241" s="38"/>
      <c r="AD241" s="38"/>
      <c r="AE241" s="39"/>
      <c r="AF241" s="40"/>
      <c r="AG241" s="40"/>
    </row>
    <row r="242" spans="1:33" ht="1.5" customHeight="1" x14ac:dyDescent="0.2">
      <c r="A242" s="46"/>
      <c r="B242" s="47"/>
      <c r="C242" s="94"/>
      <c r="D242" s="94"/>
      <c r="E242" s="94"/>
      <c r="F242" s="94"/>
      <c r="G242" s="94"/>
      <c r="H242" s="94"/>
      <c r="I242" s="95"/>
      <c r="J242" s="43"/>
      <c r="K242" s="127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9"/>
      <c r="Z242" s="45"/>
      <c r="AA242" s="38"/>
      <c r="AB242" s="38"/>
      <c r="AC242" s="38"/>
      <c r="AD242" s="38"/>
      <c r="AE242" s="39"/>
      <c r="AF242" s="40"/>
      <c r="AG242" s="40"/>
    </row>
    <row r="243" spans="1:33" ht="1.5" customHeight="1" x14ac:dyDescent="0.2">
      <c r="A243" s="46"/>
      <c r="B243" s="47"/>
      <c r="C243" s="94"/>
      <c r="D243" s="94"/>
      <c r="E243" s="94"/>
      <c r="F243" s="94"/>
      <c r="G243" s="94"/>
      <c r="H243" s="94"/>
      <c r="I243" s="95"/>
      <c r="J243" s="43"/>
      <c r="K243" s="127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9"/>
      <c r="Z243" s="45"/>
      <c r="AA243" s="38"/>
      <c r="AB243" s="38"/>
      <c r="AC243" s="38"/>
      <c r="AD243" s="38"/>
      <c r="AE243" s="39"/>
      <c r="AF243" s="40"/>
      <c r="AG243" s="40"/>
    </row>
    <row r="244" spans="1:33" ht="1.5" customHeight="1" x14ac:dyDescent="0.2">
      <c r="A244" s="46"/>
      <c r="B244" s="47"/>
      <c r="C244" s="94"/>
      <c r="D244" s="94"/>
      <c r="E244" s="94"/>
      <c r="F244" s="94"/>
      <c r="G244" s="94"/>
      <c r="H244" s="94"/>
      <c r="I244" s="95"/>
      <c r="J244" s="43"/>
      <c r="K244" s="127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9"/>
      <c r="Z244" s="45"/>
      <c r="AA244" s="38"/>
      <c r="AB244" s="38"/>
      <c r="AC244" s="38"/>
      <c r="AD244" s="38"/>
      <c r="AE244" s="39"/>
      <c r="AF244" s="40"/>
      <c r="AG244" s="40"/>
    </row>
    <row r="245" spans="1:33" ht="1.5" customHeight="1" x14ac:dyDescent="0.2">
      <c r="A245" s="46"/>
      <c r="B245" s="47"/>
      <c r="C245" s="94"/>
      <c r="D245" s="94"/>
      <c r="E245" s="94"/>
      <c r="F245" s="94"/>
      <c r="G245" s="94"/>
      <c r="H245" s="94"/>
      <c r="I245" s="95"/>
      <c r="J245" s="43"/>
      <c r="K245" s="127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  <c r="Z245" s="45"/>
      <c r="AA245" s="38"/>
      <c r="AB245" s="38"/>
      <c r="AC245" s="38"/>
      <c r="AD245" s="38"/>
      <c r="AE245" s="39"/>
      <c r="AF245" s="40"/>
      <c r="AG245" s="40"/>
    </row>
    <row r="246" spans="1:33" ht="1.5" customHeight="1" x14ac:dyDescent="0.2">
      <c r="A246" s="46"/>
      <c r="B246" s="47"/>
      <c r="C246" s="94"/>
      <c r="D246" s="94"/>
      <c r="E246" s="94"/>
      <c r="F246" s="94"/>
      <c r="G246" s="94"/>
      <c r="H246" s="94"/>
      <c r="I246" s="95"/>
      <c r="J246" s="43"/>
      <c r="K246" s="127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9"/>
      <c r="Z246" s="45"/>
      <c r="AA246" s="38"/>
      <c r="AB246" s="38"/>
      <c r="AC246" s="38"/>
      <c r="AD246" s="38"/>
      <c r="AE246" s="39"/>
      <c r="AF246" s="40"/>
      <c r="AG246" s="40"/>
    </row>
    <row r="247" spans="1:33" ht="1.5" customHeight="1" x14ac:dyDescent="0.2">
      <c r="A247" s="46"/>
      <c r="B247" s="47"/>
      <c r="C247" s="94"/>
      <c r="D247" s="94"/>
      <c r="E247" s="94"/>
      <c r="F247" s="94"/>
      <c r="G247" s="94"/>
      <c r="H247" s="94"/>
      <c r="I247" s="95"/>
      <c r="J247" s="49"/>
      <c r="K247" s="127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9"/>
      <c r="Z247" s="51"/>
      <c r="AA247" s="38"/>
      <c r="AB247" s="38"/>
      <c r="AC247" s="38"/>
      <c r="AD247" s="38"/>
      <c r="AE247" s="39"/>
      <c r="AF247" s="40"/>
      <c r="AG247" s="40"/>
    </row>
    <row r="248" spans="1:33" ht="1.5" customHeight="1" x14ac:dyDescent="0.2">
      <c r="A248" s="46"/>
      <c r="B248" s="47"/>
      <c r="C248" s="94"/>
      <c r="D248" s="94"/>
      <c r="E248" s="94"/>
      <c r="F248" s="94"/>
      <c r="G248" s="94"/>
      <c r="H248" s="94"/>
      <c r="I248" s="95"/>
      <c r="J248" s="43">
        <v>2</v>
      </c>
      <c r="K248" s="127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9"/>
      <c r="Z248" s="45">
        <v>2</v>
      </c>
      <c r="AA248" s="38"/>
      <c r="AB248" s="38"/>
      <c r="AC248" s="38"/>
      <c r="AD248" s="38"/>
      <c r="AE248" s="39"/>
      <c r="AF248" s="40"/>
      <c r="AG248" s="40"/>
    </row>
    <row r="249" spans="1:33" ht="1.5" customHeight="1" x14ac:dyDescent="0.2">
      <c r="A249" s="46"/>
      <c r="B249" s="47"/>
      <c r="C249" s="94"/>
      <c r="D249" s="94"/>
      <c r="E249" s="94"/>
      <c r="F249" s="94"/>
      <c r="G249" s="94"/>
      <c r="H249" s="94"/>
      <c r="I249" s="95"/>
      <c r="J249" s="43"/>
      <c r="K249" s="127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9"/>
      <c r="Z249" s="45"/>
      <c r="AA249" s="38"/>
      <c r="AB249" s="38"/>
      <c r="AC249" s="38"/>
      <c r="AD249" s="38"/>
      <c r="AE249" s="39"/>
      <c r="AF249" s="40"/>
      <c r="AG249" s="40"/>
    </row>
    <row r="250" spans="1:33" ht="1.5" customHeight="1" x14ac:dyDescent="0.2">
      <c r="A250" s="46"/>
      <c r="B250" s="47"/>
      <c r="C250" s="94"/>
      <c r="D250" s="94"/>
      <c r="E250" s="94"/>
      <c r="F250" s="94"/>
      <c r="G250" s="94"/>
      <c r="H250" s="94"/>
      <c r="I250" s="95"/>
      <c r="J250" s="43"/>
      <c r="K250" s="127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9"/>
      <c r="Z250" s="45"/>
      <c r="AA250" s="38"/>
      <c r="AB250" s="38"/>
      <c r="AC250" s="38"/>
      <c r="AD250" s="38"/>
      <c r="AE250" s="39"/>
      <c r="AF250" s="40"/>
      <c r="AG250" s="40"/>
    </row>
    <row r="251" spans="1:33" ht="1.5" customHeight="1" x14ac:dyDescent="0.2">
      <c r="A251" s="46"/>
      <c r="B251" s="47"/>
      <c r="C251" s="94"/>
      <c r="D251" s="94"/>
      <c r="E251" s="94"/>
      <c r="F251" s="94"/>
      <c r="G251" s="94"/>
      <c r="H251" s="94"/>
      <c r="I251" s="95"/>
      <c r="J251" s="43"/>
      <c r="K251" s="127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9"/>
      <c r="Z251" s="45"/>
      <c r="AA251" s="38"/>
      <c r="AB251" s="38"/>
      <c r="AC251" s="38"/>
      <c r="AD251" s="38"/>
      <c r="AE251" s="39"/>
      <c r="AF251" s="40"/>
      <c r="AG251" s="40"/>
    </row>
    <row r="252" spans="1:33" ht="1.5" customHeight="1" x14ac:dyDescent="0.2">
      <c r="A252" s="46"/>
      <c r="B252" s="47"/>
      <c r="C252" s="94"/>
      <c r="D252" s="94"/>
      <c r="E252" s="94"/>
      <c r="F252" s="94"/>
      <c r="G252" s="94"/>
      <c r="H252" s="94"/>
      <c r="I252" s="95"/>
      <c r="J252" s="43"/>
      <c r="K252" s="127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9"/>
      <c r="Z252" s="45"/>
      <c r="AA252" s="38"/>
      <c r="AB252" s="38"/>
      <c r="AC252" s="38"/>
      <c r="AD252" s="38"/>
      <c r="AE252" s="39"/>
      <c r="AF252" s="40"/>
      <c r="AG252" s="40"/>
    </row>
    <row r="253" spans="1:33" ht="1.5" customHeight="1" x14ac:dyDescent="0.2">
      <c r="A253" s="46"/>
      <c r="B253" s="47"/>
      <c r="C253" s="94"/>
      <c r="D253" s="94"/>
      <c r="E253" s="94"/>
      <c r="F253" s="94"/>
      <c r="G253" s="94"/>
      <c r="H253" s="94"/>
      <c r="I253" s="95"/>
      <c r="J253" s="43"/>
      <c r="K253" s="127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9"/>
      <c r="Z253" s="45"/>
      <c r="AA253" s="38"/>
      <c r="AB253" s="38"/>
      <c r="AC253" s="38"/>
      <c r="AD253" s="38"/>
      <c r="AE253" s="39"/>
      <c r="AF253" s="40"/>
      <c r="AG253" s="40"/>
    </row>
    <row r="254" spans="1:33" ht="1.5" customHeight="1" x14ac:dyDescent="0.2">
      <c r="A254" s="46"/>
      <c r="B254" s="47"/>
      <c r="C254" s="94"/>
      <c r="D254" s="94"/>
      <c r="E254" s="94"/>
      <c r="F254" s="94"/>
      <c r="G254" s="94"/>
      <c r="H254" s="94"/>
      <c r="I254" s="95"/>
      <c r="J254" s="43"/>
      <c r="K254" s="127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9"/>
      <c r="Z254" s="45"/>
      <c r="AA254" s="38"/>
      <c r="AB254" s="38"/>
      <c r="AC254" s="38"/>
      <c r="AD254" s="38"/>
      <c r="AE254" s="39"/>
      <c r="AF254" s="40"/>
      <c r="AG254" s="40"/>
    </row>
    <row r="255" spans="1:33" ht="1.5" customHeight="1" x14ac:dyDescent="0.2">
      <c r="A255" s="46"/>
      <c r="B255" s="47"/>
      <c r="C255" s="94"/>
      <c r="D255" s="94"/>
      <c r="E255" s="94"/>
      <c r="F255" s="94"/>
      <c r="G255" s="94"/>
      <c r="H255" s="94"/>
      <c r="I255" s="95"/>
      <c r="J255" s="43"/>
      <c r="K255" s="127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9"/>
      <c r="Z255" s="45"/>
      <c r="AA255" s="38"/>
      <c r="AB255" s="38"/>
      <c r="AC255" s="38"/>
      <c r="AD255" s="38"/>
      <c r="AE255" s="39"/>
      <c r="AF255" s="40"/>
      <c r="AG255" s="40"/>
    </row>
    <row r="256" spans="1:33" ht="1.5" customHeight="1" x14ac:dyDescent="0.2">
      <c r="A256" s="46"/>
      <c r="B256" s="47"/>
      <c r="C256" s="94"/>
      <c r="D256" s="94"/>
      <c r="E256" s="94"/>
      <c r="F256" s="94"/>
      <c r="G256" s="94"/>
      <c r="H256" s="94"/>
      <c r="I256" s="95"/>
      <c r="J256" s="43"/>
      <c r="K256" s="127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9"/>
      <c r="Z256" s="45"/>
      <c r="AA256" s="38"/>
      <c r="AB256" s="38"/>
      <c r="AC256" s="38"/>
      <c r="AD256" s="38"/>
      <c r="AE256" s="39"/>
      <c r="AF256" s="40"/>
      <c r="AG256" s="40"/>
    </row>
    <row r="257" spans="1:33" ht="1.5" customHeight="1" x14ac:dyDescent="0.2">
      <c r="A257" s="46"/>
      <c r="B257" s="47"/>
      <c r="C257" s="94"/>
      <c r="D257" s="94"/>
      <c r="E257" s="94"/>
      <c r="F257" s="94"/>
      <c r="G257" s="94"/>
      <c r="H257" s="94"/>
      <c r="I257" s="95"/>
      <c r="J257" s="43"/>
      <c r="K257" s="127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9"/>
      <c r="Z257" s="45"/>
      <c r="AA257" s="38"/>
      <c r="AB257" s="38"/>
      <c r="AC257" s="38"/>
      <c r="AD257" s="38"/>
      <c r="AE257" s="39"/>
      <c r="AF257" s="40"/>
      <c r="AG257" s="40"/>
    </row>
    <row r="258" spans="1:33" ht="1.5" customHeight="1" x14ac:dyDescent="0.2">
      <c r="A258" s="46"/>
      <c r="B258" s="47"/>
      <c r="C258" s="94"/>
      <c r="D258" s="94"/>
      <c r="E258" s="94"/>
      <c r="F258" s="94"/>
      <c r="G258" s="94"/>
      <c r="H258" s="94"/>
      <c r="I258" s="95"/>
      <c r="J258" s="49"/>
      <c r="K258" s="127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9"/>
      <c r="Z258" s="51"/>
      <c r="AA258" s="38"/>
      <c r="AB258" s="38"/>
      <c r="AC258" s="38"/>
      <c r="AD258" s="38"/>
      <c r="AE258" s="39"/>
      <c r="AF258" s="40"/>
      <c r="AG258" s="40"/>
    </row>
    <row r="259" spans="1:33" ht="1.5" customHeight="1" x14ac:dyDescent="0.2">
      <c r="A259" s="46"/>
      <c r="B259" s="47"/>
      <c r="C259" s="94"/>
      <c r="D259" s="94"/>
      <c r="E259" s="94"/>
      <c r="F259" s="94"/>
      <c r="G259" s="94"/>
      <c r="H259" s="94"/>
      <c r="I259" s="95"/>
      <c r="J259" s="57">
        <v>3</v>
      </c>
      <c r="K259" s="127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9"/>
      <c r="Z259" s="45">
        <v>3</v>
      </c>
      <c r="AA259" s="38"/>
      <c r="AB259" s="38"/>
      <c r="AC259" s="38"/>
      <c r="AD259" s="38"/>
      <c r="AE259" s="39"/>
      <c r="AF259" s="40"/>
      <c r="AG259" s="40"/>
    </row>
    <row r="260" spans="1:33" ht="1.5" customHeight="1" x14ac:dyDescent="0.2">
      <c r="A260" s="46"/>
      <c r="B260" s="47"/>
      <c r="C260" s="94"/>
      <c r="D260" s="94"/>
      <c r="E260" s="94"/>
      <c r="F260" s="94"/>
      <c r="G260" s="94"/>
      <c r="H260" s="94"/>
      <c r="I260" s="95"/>
      <c r="J260" s="43"/>
      <c r="K260" s="127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9"/>
      <c r="Z260" s="45"/>
      <c r="AA260" s="38"/>
      <c r="AB260" s="38"/>
      <c r="AC260" s="38"/>
      <c r="AD260" s="38"/>
      <c r="AE260" s="39"/>
      <c r="AF260" s="40"/>
      <c r="AG260" s="40"/>
    </row>
    <row r="261" spans="1:33" ht="1.5" customHeight="1" x14ac:dyDescent="0.2">
      <c r="A261" s="46"/>
      <c r="B261" s="47"/>
      <c r="C261" s="94"/>
      <c r="D261" s="94"/>
      <c r="E261" s="94"/>
      <c r="F261" s="94"/>
      <c r="G261" s="94"/>
      <c r="H261" s="94"/>
      <c r="I261" s="95"/>
      <c r="J261" s="43"/>
      <c r="K261" s="127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9"/>
      <c r="Z261" s="45"/>
      <c r="AA261" s="38"/>
      <c r="AB261" s="38"/>
      <c r="AC261" s="38"/>
      <c r="AD261" s="38"/>
      <c r="AE261" s="39"/>
      <c r="AF261" s="40"/>
      <c r="AG261" s="40"/>
    </row>
    <row r="262" spans="1:33" ht="1.5" customHeight="1" x14ac:dyDescent="0.2">
      <c r="A262" s="46"/>
      <c r="B262" s="47"/>
      <c r="C262" s="94"/>
      <c r="D262" s="94"/>
      <c r="E262" s="94"/>
      <c r="F262" s="94"/>
      <c r="G262" s="94"/>
      <c r="H262" s="94"/>
      <c r="I262" s="95"/>
      <c r="J262" s="43"/>
      <c r="K262" s="127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  <c r="Z262" s="45"/>
      <c r="AA262" s="38"/>
      <c r="AB262" s="38"/>
      <c r="AC262" s="38"/>
      <c r="AD262" s="38"/>
      <c r="AE262" s="39"/>
      <c r="AF262" s="40"/>
      <c r="AG262" s="40"/>
    </row>
    <row r="263" spans="1:33" ht="1.5" customHeight="1" x14ac:dyDescent="0.2">
      <c r="A263" s="46"/>
      <c r="B263" s="47"/>
      <c r="C263" s="94"/>
      <c r="D263" s="94"/>
      <c r="E263" s="94"/>
      <c r="F263" s="94"/>
      <c r="G263" s="94"/>
      <c r="H263" s="94"/>
      <c r="I263" s="95"/>
      <c r="J263" s="43"/>
      <c r="K263" s="127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9"/>
      <c r="Z263" s="45"/>
      <c r="AA263" s="38"/>
      <c r="AB263" s="38"/>
      <c r="AC263" s="38"/>
      <c r="AD263" s="38"/>
      <c r="AE263" s="39"/>
      <c r="AF263" s="40"/>
      <c r="AG263" s="40"/>
    </row>
    <row r="264" spans="1:33" ht="1.5" customHeight="1" x14ac:dyDescent="0.2">
      <c r="A264" s="46"/>
      <c r="B264" s="47"/>
      <c r="C264" s="94"/>
      <c r="D264" s="94"/>
      <c r="E264" s="94"/>
      <c r="F264" s="94"/>
      <c r="G264" s="94"/>
      <c r="H264" s="94"/>
      <c r="I264" s="95"/>
      <c r="J264" s="43"/>
      <c r="K264" s="127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9"/>
      <c r="Z264" s="45"/>
      <c r="AA264" s="38"/>
      <c r="AB264" s="38"/>
      <c r="AC264" s="38"/>
      <c r="AD264" s="38"/>
      <c r="AE264" s="39"/>
      <c r="AF264" s="40"/>
      <c r="AG264" s="40"/>
    </row>
    <row r="265" spans="1:33" ht="1.5" customHeight="1" x14ac:dyDescent="0.2">
      <c r="A265" s="46"/>
      <c r="B265" s="47"/>
      <c r="C265" s="94"/>
      <c r="D265" s="94"/>
      <c r="E265" s="94"/>
      <c r="F265" s="94"/>
      <c r="G265" s="94"/>
      <c r="H265" s="94"/>
      <c r="I265" s="95"/>
      <c r="J265" s="43"/>
      <c r="K265" s="127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9"/>
      <c r="Z265" s="45"/>
      <c r="AA265" s="38"/>
      <c r="AB265" s="38"/>
      <c r="AC265" s="38"/>
      <c r="AD265" s="38"/>
      <c r="AE265" s="39"/>
      <c r="AF265" s="40"/>
      <c r="AG265" s="40"/>
    </row>
    <row r="266" spans="1:33" ht="1.5" customHeight="1" x14ac:dyDescent="0.2">
      <c r="A266" s="46"/>
      <c r="B266" s="47"/>
      <c r="C266" s="94"/>
      <c r="D266" s="94"/>
      <c r="E266" s="94"/>
      <c r="F266" s="94"/>
      <c r="G266" s="94"/>
      <c r="H266" s="94"/>
      <c r="I266" s="95"/>
      <c r="J266" s="43"/>
      <c r="K266" s="127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9"/>
      <c r="Z266" s="45"/>
      <c r="AA266" s="38"/>
      <c r="AB266" s="38"/>
      <c r="AC266" s="38"/>
      <c r="AD266" s="38"/>
      <c r="AE266" s="39"/>
      <c r="AF266" s="40"/>
      <c r="AG266" s="40"/>
    </row>
    <row r="267" spans="1:33" ht="1.5" customHeight="1" x14ac:dyDescent="0.2">
      <c r="A267" s="46"/>
      <c r="B267" s="47"/>
      <c r="C267" s="94"/>
      <c r="D267" s="94"/>
      <c r="E267" s="94"/>
      <c r="F267" s="94"/>
      <c r="G267" s="94"/>
      <c r="H267" s="94"/>
      <c r="I267" s="95"/>
      <c r="J267" s="43"/>
      <c r="K267" s="127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9"/>
      <c r="Z267" s="45"/>
      <c r="AA267" s="38"/>
      <c r="AB267" s="38"/>
      <c r="AC267" s="38"/>
      <c r="AD267" s="38"/>
      <c r="AE267" s="39"/>
      <c r="AF267" s="40"/>
      <c r="AG267" s="40"/>
    </row>
    <row r="268" spans="1:33" ht="1.5" customHeight="1" x14ac:dyDescent="0.2">
      <c r="A268" s="46"/>
      <c r="B268" s="47"/>
      <c r="C268" s="94"/>
      <c r="D268" s="94"/>
      <c r="E268" s="94"/>
      <c r="F268" s="94"/>
      <c r="G268" s="94"/>
      <c r="H268" s="94"/>
      <c r="I268" s="95"/>
      <c r="J268" s="43"/>
      <c r="K268" s="127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9"/>
      <c r="Z268" s="45"/>
      <c r="AA268" s="38"/>
      <c r="AB268" s="38"/>
      <c r="AC268" s="38"/>
      <c r="AD268" s="38"/>
      <c r="AE268" s="39"/>
      <c r="AF268" s="40"/>
      <c r="AG268" s="40"/>
    </row>
    <row r="269" spans="1:33" ht="1.5" customHeight="1" thickBot="1" x14ac:dyDescent="0.25">
      <c r="A269" s="46"/>
      <c r="B269" s="47"/>
      <c r="C269" s="94"/>
      <c r="D269" s="94"/>
      <c r="E269" s="94"/>
      <c r="F269" s="94"/>
      <c r="G269" s="94"/>
      <c r="H269" s="94"/>
      <c r="I269" s="94"/>
      <c r="J269" s="58"/>
      <c r="K269" s="130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2"/>
      <c r="Z269" s="60"/>
      <c r="AA269" s="38"/>
      <c r="AB269" s="38"/>
      <c r="AC269" s="38"/>
      <c r="AD269" s="38"/>
      <c r="AE269" s="39"/>
      <c r="AF269" s="40"/>
      <c r="AG269" s="40"/>
    </row>
    <row r="270" spans="1:33" ht="1.5" customHeight="1" thickTop="1" x14ac:dyDescent="0.2">
      <c r="A270" s="46"/>
      <c r="B270" s="47"/>
      <c r="C270" s="94"/>
      <c r="D270" s="94"/>
      <c r="E270" s="94"/>
      <c r="F270" s="94"/>
      <c r="G270" s="94"/>
      <c r="H270" s="94"/>
      <c r="I270" s="94"/>
      <c r="J270" s="61"/>
      <c r="K270" s="61"/>
      <c r="L270" s="61"/>
      <c r="M270" s="84" t="s">
        <v>8</v>
      </c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5"/>
      <c r="AA270" s="62"/>
      <c r="AB270" s="63"/>
      <c r="AC270" s="63"/>
      <c r="AD270" s="63"/>
      <c r="AE270" s="63"/>
      <c r="AF270" s="63"/>
      <c r="AG270" s="63"/>
    </row>
    <row r="271" spans="1:33" ht="1.5" customHeight="1" x14ac:dyDescent="0.2">
      <c r="A271" s="46"/>
      <c r="B271" s="47"/>
      <c r="C271" s="94"/>
      <c r="D271" s="94"/>
      <c r="E271" s="94"/>
      <c r="F271" s="94"/>
      <c r="G271" s="94"/>
      <c r="H271" s="94"/>
      <c r="I271" s="94"/>
      <c r="J271" s="64"/>
      <c r="K271" s="64"/>
      <c r="L271" s="64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7"/>
      <c r="AA271" s="62"/>
      <c r="AB271" s="63"/>
      <c r="AC271" s="63"/>
      <c r="AD271" s="63"/>
      <c r="AE271" s="63"/>
      <c r="AF271" s="63"/>
      <c r="AG271" s="63"/>
    </row>
    <row r="272" spans="1:33" ht="1.5" customHeight="1" x14ac:dyDescent="0.2">
      <c r="A272" s="46"/>
      <c r="B272" s="47"/>
      <c r="C272" s="94"/>
      <c r="D272" s="94"/>
      <c r="E272" s="94"/>
      <c r="F272" s="94"/>
      <c r="G272" s="94"/>
      <c r="H272" s="94"/>
      <c r="I272" s="94"/>
      <c r="J272" s="64"/>
      <c r="K272" s="64"/>
      <c r="L272" s="64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7"/>
      <c r="AA272" s="62"/>
      <c r="AB272" s="63"/>
      <c r="AC272" s="63"/>
      <c r="AD272" s="63"/>
      <c r="AE272" s="63"/>
      <c r="AF272" s="63"/>
      <c r="AG272" s="63"/>
    </row>
    <row r="273" spans="1:33" ht="1.5" customHeight="1" x14ac:dyDescent="0.2">
      <c r="A273" s="46"/>
      <c r="B273" s="47"/>
      <c r="C273" s="94"/>
      <c r="D273" s="94"/>
      <c r="E273" s="94"/>
      <c r="F273" s="94"/>
      <c r="G273" s="94"/>
      <c r="H273" s="94"/>
      <c r="I273" s="94"/>
      <c r="J273" s="64"/>
      <c r="K273" s="64"/>
      <c r="L273" s="64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7"/>
      <c r="AA273" s="62"/>
      <c r="AB273" s="63"/>
      <c r="AC273" s="63"/>
      <c r="AD273" s="63"/>
      <c r="AE273" s="63"/>
      <c r="AF273" s="63"/>
      <c r="AG273" s="63"/>
    </row>
    <row r="274" spans="1:33" ht="1.5" customHeight="1" x14ac:dyDescent="0.2">
      <c r="A274" s="46"/>
      <c r="B274" s="47"/>
      <c r="C274" s="94"/>
      <c r="D274" s="94"/>
      <c r="E274" s="94"/>
      <c r="F274" s="94"/>
      <c r="G274" s="94"/>
      <c r="H274" s="94"/>
      <c r="I274" s="94"/>
      <c r="J274" s="64"/>
      <c r="K274" s="64"/>
      <c r="L274" s="64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7"/>
      <c r="AA274" s="62"/>
      <c r="AB274" s="63"/>
      <c r="AC274" s="63"/>
      <c r="AD274" s="63"/>
      <c r="AE274" s="63"/>
      <c r="AF274" s="63"/>
      <c r="AG274" s="63"/>
    </row>
    <row r="275" spans="1:33" ht="1.5" customHeight="1" x14ac:dyDescent="0.2">
      <c r="A275" s="46"/>
      <c r="B275" s="47"/>
      <c r="C275" s="94"/>
      <c r="D275" s="94"/>
      <c r="E275" s="94"/>
      <c r="F275" s="94"/>
      <c r="G275" s="94"/>
      <c r="H275" s="94"/>
      <c r="I275" s="94"/>
      <c r="J275" s="64"/>
      <c r="K275" s="64"/>
      <c r="L275" s="64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7"/>
      <c r="AA275" s="62"/>
      <c r="AB275" s="63"/>
      <c r="AC275" s="63"/>
      <c r="AD275" s="63"/>
      <c r="AE275" s="63"/>
      <c r="AF275" s="63"/>
      <c r="AG275" s="63"/>
    </row>
    <row r="276" spans="1:33" ht="1.5" customHeight="1" x14ac:dyDescent="0.2">
      <c r="A276" s="46"/>
      <c r="B276" s="47"/>
      <c r="C276" s="94"/>
      <c r="D276" s="94"/>
      <c r="E276" s="94"/>
      <c r="F276" s="94"/>
      <c r="G276" s="94"/>
      <c r="H276" s="94"/>
      <c r="I276" s="94"/>
      <c r="J276" s="64"/>
      <c r="K276" s="64"/>
      <c r="L276" s="64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7"/>
      <c r="AA276" s="62"/>
      <c r="AB276" s="63"/>
      <c r="AC276" s="63"/>
      <c r="AD276" s="63"/>
      <c r="AE276" s="63"/>
      <c r="AF276" s="63"/>
      <c r="AG276" s="63"/>
    </row>
    <row r="277" spans="1:33" ht="1.5" customHeight="1" x14ac:dyDescent="0.2">
      <c r="A277" s="46"/>
      <c r="B277" s="47"/>
      <c r="C277" s="94"/>
      <c r="D277" s="94"/>
      <c r="E277" s="94"/>
      <c r="F277" s="94"/>
      <c r="G277" s="94"/>
      <c r="H277" s="94"/>
      <c r="I277" s="94"/>
      <c r="J277" s="64"/>
      <c r="K277" s="64"/>
      <c r="L277" s="64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7"/>
      <c r="AA277" s="62"/>
      <c r="AB277" s="63"/>
      <c r="AC277" s="63"/>
      <c r="AD277" s="63"/>
      <c r="AE277" s="63"/>
      <c r="AF277" s="63"/>
      <c r="AG277" s="63"/>
    </row>
    <row r="278" spans="1:33" ht="1.5" customHeight="1" x14ac:dyDescent="0.2">
      <c r="A278" s="46"/>
      <c r="B278" s="47"/>
      <c r="C278" s="94"/>
      <c r="D278" s="94"/>
      <c r="E278" s="94"/>
      <c r="F278" s="94"/>
      <c r="G278" s="94"/>
      <c r="H278" s="94"/>
      <c r="I278" s="94"/>
      <c r="J278" s="64"/>
      <c r="K278" s="64"/>
      <c r="L278" s="64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7"/>
      <c r="AA278" s="62"/>
      <c r="AB278" s="63"/>
      <c r="AC278" s="63"/>
      <c r="AD278" s="63"/>
      <c r="AE278" s="63"/>
      <c r="AF278" s="63"/>
      <c r="AG278" s="63"/>
    </row>
    <row r="279" spans="1:33" ht="1.5" customHeight="1" x14ac:dyDescent="0.2">
      <c r="A279" s="46"/>
      <c r="B279" s="47"/>
      <c r="C279" s="94"/>
      <c r="D279" s="94"/>
      <c r="E279" s="94"/>
      <c r="F279" s="94"/>
      <c r="G279" s="94"/>
      <c r="H279" s="94"/>
      <c r="I279" s="94"/>
      <c r="J279" s="64"/>
      <c r="K279" s="64"/>
      <c r="L279" s="64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62"/>
      <c r="AB279" s="63"/>
      <c r="AC279" s="63"/>
      <c r="AD279" s="63"/>
      <c r="AE279" s="63"/>
      <c r="AF279" s="63"/>
      <c r="AG279" s="63"/>
    </row>
    <row r="280" spans="1:33" ht="1.5" customHeight="1" x14ac:dyDescent="0.2">
      <c r="A280" s="46"/>
      <c r="B280" s="47"/>
      <c r="C280" s="94"/>
      <c r="D280" s="94"/>
      <c r="E280" s="94"/>
      <c r="F280" s="94"/>
      <c r="G280" s="94"/>
      <c r="H280" s="94"/>
      <c r="I280" s="94"/>
      <c r="J280" s="64"/>
      <c r="K280" s="64"/>
      <c r="L280" s="64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7"/>
      <c r="AA280" s="62"/>
      <c r="AB280" s="63"/>
      <c r="AC280" s="63"/>
      <c r="AD280" s="63"/>
      <c r="AE280" s="63"/>
      <c r="AF280" s="63"/>
      <c r="AG280" s="63"/>
    </row>
    <row r="281" spans="1:33" ht="1.5" customHeight="1" x14ac:dyDescent="0.2">
      <c r="A281" s="46"/>
      <c r="B281" s="47"/>
      <c r="C281" s="94"/>
      <c r="D281" s="94"/>
      <c r="E281" s="94"/>
      <c r="F281" s="94"/>
      <c r="G281" s="94"/>
      <c r="H281" s="94"/>
      <c r="I281" s="94"/>
      <c r="J281" s="64"/>
      <c r="K281" s="64"/>
      <c r="L281" s="64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7"/>
      <c r="AA281" s="62"/>
      <c r="AB281" s="63"/>
      <c r="AC281" s="63"/>
      <c r="AD281" s="63"/>
      <c r="AE281" s="63"/>
      <c r="AF281" s="63"/>
      <c r="AG281" s="63"/>
    </row>
    <row r="282" spans="1:33" ht="1.5" customHeight="1" x14ac:dyDescent="0.2">
      <c r="A282" s="46"/>
      <c r="B282" s="47"/>
      <c r="C282" s="94"/>
      <c r="D282" s="94"/>
      <c r="E282" s="94"/>
      <c r="F282" s="94"/>
      <c r="G282" s="94"/>
      <c r="H282" s="94"/>
      <c r="I282" s="94"/>
      <c r="J282" s="64"/>
      <c r="K282" s="64"/>
      <c r="L282" s="64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7"/>
      <c r="AA282" s="62"/>
      <c r="AB282" s="63"/>
      <c r="AC282" s="63"/>
      <c r="AD282" s="63"/>
      <c r="AE282" s="63"/>
      <c r="AF282" s="63"/>
      <c r="AG282" s="63"/>
    </row>
    <row r="283" spans="1:33" ht="1.5" customHeight="1" x14ac:dyDescent="0.2">
      <c r="A283" s="46"/>
      <c r="B283" s="47"/>
      <c r="C283" s="94"/>
      <c r="D283" s="94"/>
      <c r="E283" s="94"/>
      <c r="F283" s="94"/>
      <c r="G283" s="94"/>
      <c r="H283" s="94"/>
      <c r="I283" s="94"/>
      <c r="J283" s="64"/>
      <c r="K283" s="64"/>
      <c r="L283" s="64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7"/>
      <c r="AA283" s="62"/>
      <c r="AB283" s="63"/>
      <c r="AC283" s="63"/>
      <c r="AD283" s="63"/>
      <c r="AE283" s="63"/>
      <c r="AF283" s="63"/>
      <c r="AG283" s="63"/>
    </row>
    <row r="284" spans="1:33" ht="1.5" customHeight="1" x14ac:dyDescent="0.2">
      <c r="A284" s="46"/>
      <c r="B284" s="47"/>
      <c r="C284" s="94"/>
      <c r="D284" s="94"/>
      <c r="E284" s="94"/>
      <c r="F284" s="94"/>
      <c r="G284" s="94"/>
      <c r="H284" s="94"/>
      <c r="I284" s="94"/>
      <c r="J284" s="64"/>
      <c r="K284" s="64"/>
      <c r="L284" s="64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7"/>
      <c r="AA284" s="62"/>
      <c r="AB284" s="63"/>
      <c r="AC284" s="63"/>
      <c r="AD284" s="63"/>
      <c r="AE284" s="63"/>
      <c r="AF284" s="63"/>
      <c r="AG284" s="63"/>
    </row>
    <row r="285" spans="1:33" ht="1.5" customHeight="1" x14ac:dyDescent="0.2">
      <c r="A285" s="46"/>
      <c r="B285" s="47"/>
      <c r="C285" s="94"/>
      <c r="D285" s="94"/>
      <c r="E285" s="94"/>
      <c r="F285" s="94"/>
      <c r="G285" s="94"/>
      <c r="H285" s="94"/>
      <c r="I285" s="94"/>
      <c r="J285" s="64"/>
      <c r="K285" s="64"/>
      <c r="L285" s="64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7"/>
      <c r="AA285" s="62"/>
      <c r="AB285" s="63"/>
      <c r="AC285" s="63"/>
      <c r="AD285" s="63"/>
      <c r="AE285" s="63"/>
      <c r="AF285" s="63"/>
      <c r="AG285" s="63"/>
    </row>
    <row r="286" spans="1:33" ht="1.5" customHeight="1" x14ac:dyDescent="0.2">
      <c r="A286" s="46"/>
      <c r="B286" s="47"/>
      <c r="C286" s="94"/>
      <c r="D286" s="94"/>
      <c r="E286" s="94"/>
      <c r="F286" s="94"/>
      <c r="G286" s="94"/>
      <c r="H286" s="94"/>
      <c r="I286" s="94"/>
      <c r="J286" s="64"/>
      <c r="K286" s="64"/>
      <c r="L286" s="64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7"/>
      <c r="AA286" s="62"/>
      <c r="AB286" s="63"/>
      <c r="AC286" s="63"/>
      <c r="AD286" s="63"/>
      <c r="AE286" s="63"/>
      <c r="AF286" s="63"/>
      <c r="AG286" s="63"/>
    </row>
    <row r="287" spans="1:33" ht="1.5" customHeight="1" x14ac:dyDescent="0.2">
      <c r="A287" s="46"/>
      <c r="B287" s="47"/>
      <c r="C287" s="94"/>
      <c r="D287" s="94"/>
      <c r="E287" s="94"/>
      <c r="F287" s="94"/>
      <c r="G287" s="94"/>
      <c r="H287" s="94"/>
      <c r="I287" s="94"/>
      <c r="J287" s="64"/>
      <c r="K287" s="64"/>
      <c r="L287" s="64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9"/>
      <c r="AA287" s="62"/>
      <c r="AB287" s="63"/>
      <c r="AC287" s="63"/>
      <c r="AD287" s="63"/>
      <c r="AE287" s="63"/>
      <c r="AF287" s="63"/>
      <c r="AG287" s="63"/>
    </row>
    <row r="288" spans="1:33" ht="1.5" customHeight="1" x14ac:dyDescent="0.2">
      <c r="A288" s="46"/>
      <c r="B288" s="47"/>
      <c r="C288" s="94"/>
      <c r="D288" s="94"/>
      <c r="E288" s="94"/>
      <c r="F288" s="94"/>
      <c r="G288" s="94"/>
      <c r="H288" s="94"/>
      <c r="I288" s="94"/>
      <c r="J288" s="64"/>
      <c r="K288" s="64"/>
      <c r="L288" s="64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9"/>
      <c r="AA288" s="62"/>
      <c r="AB288" s="63"/>
      <c r="AC288" s="63"/>
      <c r="AD288" s="63"/>
      <c r="AE288" s="63"/>
      <c r="AF288" s="63"/>
      <c r="AG288" s="63"/>
    </row>
    <row r="289" spans="1:33" ht="1.5" customHeight="1" x14ac:dyDescent="0.2">
      <c r="A289" s="46"/>
      <c r="B289" s="47"/>
      <c r="C289" s="94"/>
      <c r="D289" s="94"/>
      <c r="E289" s="94"/>
      <c r="F289" s="94"/>
      <c r="G289" s="94"/>
      <c r="H289" s="94"/>
      <c r="I289" s="94"/>
      <c r="J289" s="64"/>
      <c r="K289" s="64"/>
      <c r="L289" s="64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9"/>
      <c r="AA289" s="62"/>
      <c r="AB289" s="63"/>
      <c r="AC289" s="63"/>
      <c r="AD289" s="63"/>
      <c r="AE289" s="63"/>
      <c r="AF289" s="63"/>
      <c r="AG289" s="63"/>
    </row>
    <row r="290" spans="1:33" ht="1.5" customHeight="1" x14ac:dyDescent="0.2">
      <c r="A290" s="46"/>
      <c r="B290" s="47"/>
      <c r="C290" s="94"/>
      <c r="D290" s="94"/>
      <c r="E290" s="94"/>
      <c r="F290" s="94"/>
      <c r="G290" s="94"/>
      <c r="H290" s="94"/>
      <c r="I290" s="94"/>
      <c r="J290" s="64"/>
      <c r="K290" s="64"/>
      <c r="L290" s="64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9"/>
      <c r="AA290" s="62"/>
      <c r="AB290" s="63"/>
      <c r="AC290" s="63"/>
      <c r="AD290" s="63"/>
      <c r="AE290" s="63"/>
      <c r="AF290" s="63"/>
      <c r="AG290" s="63"/>
    </row>
    <row r="291" spans="1:33" ht="1.5" customHeight="1" x14ac:dyDescent="0.2">
      <c r="A291" s="46"/>
      <c r="B291" s="47"/>
      <c r="C291" s="94"/>
      <c r="D291" s="94"/>
      <c r="E291" s="94"/>
      <c r="F291" s="94"/>
      <c r="G291" s="94"/>
      <c r="H291" s="94"/>
      <c r="I291" s="94"/>
      <c r="J291" s="64"/>
      <c r="K291" s="64"/>
      <c r="L291" s="64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9"/>
      <c r="AA291" s="62"/>
      <c r="AB291" s="63"/>
      <c r="AC291" s="63"/>
      <c r="AD291" s="63"/>
      <c r="AE291" s="63"/>
      <c r="AF291" s="63"/>
      <c r="AG291" s="63"/>
    </row>
    <row r="292" spans="1:33" ht="1.5" customHeight="1" x14ac:dyDescent="0.2">
      <c r="A292" s="46"/>
      <c r="B292" s="47"/>
      <c r="C292" s="94"/>
      <c r="D292" s="94"/>
      <c r="E292" s="94"/>
      <c r="F292" s="94"/>
      <c r="G292" s="94"/>
      <c r="H292" s="94"/>
      <c r="I292" s="94"/>
      <c r="J292" s="64"/>
      <c r="K292" s="64"/>
      <c r="L292" s="64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9"/>
      <c r="AA292" s="62"/>
      <c r="AB292" s="63"/>
      <c r="AC292" s="63"/>
      <c r="AD292" s="63"/>
      <c r="AE292" s="63"/>
      <c r="AF292" s="63"/>
      <c r="AG292" s="63"/>
    </row>
    <row r="293" spans="1:33" ht="1.5" customHeight="1" x14ac:dyDescent="0.2">
      <c r="A293" s="46"/>
      <c r="B293" s="47"/>
      <c r="C293" s="94"/>
      <c r="D293" s="94"/>
      <c r="E293" s="94"/>
      <c r="F293" s="94"/>
      <c r="G293" s="94"/>
      <c r="H293" s="94"/>
      <c r="I293" s="94"/>
      <c r="J293" s="64"/>
      <c r="K293" s="64"/>
      <c r="L293" s="64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9"/>
      <c r="AA293" s="62"/>
      <c r="AB293" s="63"/>
      <c r="AC293" s="63"/>
      <c r="AD293" s="63"/>
      <c r="AE293" s="63"/>
      <c r="AF293" s="63"/>
      <c r="AG293" s="63"/>
    </row>
    <row r="294" spans="1:33" ht="1.5" customHeight="1" x14ac:dyDescent="0.2">
      <c r="A294" s="46"/>
      <c r="B294" s="47"/>
      <c r="C294" s="94"/>
      <c r="D294" s="94"/>
      <c r="E294" s="94"/>
      <c r="F294" s="94"/>
      <c r="G294" s="94"/>
      <c r="H294" s="94"/>
      <c r="I294" s="94"/>
      <c r="J294" s="64"/>
      <c r="K294" s="64"/>
      <c r="L294" s="64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9"/>
      <c r="AA294" s="62"/>
      <c r="AB294" s="63"/>
      <c r="AC294" s="63"/>
      <c r="AD294" s="63"/>
      <c r="AE294" s="63"/>
      <c r="AF294" s="63"/>
      <c r="AG294" s="63"/>
    </row>
    <row r="295" spans="1:33" ht="1.5" customHeight="1" x14ac:dyDescent="0.2">
      <c r="A295" s="46"/>
      <c r="B295" s="47"/>
      <c r="C295" s="94"/>
      <c r="D295" s="94"/>
      <c r="E295" s="94"/>
      <c r="F295" s="94"/>
      <c r="G295" s="94"/>
      <c r="H295" s="94"/>
      <c r="I295" s="94"/>
      <c r="J295" s="64"/>
      <c r="K295" s="64"/>
      <c r="L295" s="64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9"/>
      <c r="AA295" s="62"/>
      <c r="AB295" s="63"/>
      <c r="AC295" s="63"/>
      <c r="AD295" s="63"/>
      <c r="AE295" s="63"/>
      <c r="AF295" s="63"/>
      <c r="AG295" s="63"/>
    </row>
    <row r="296" spans="1:33" ht="1.5" customHeight="1" x14ac:dyDescent="0.2">
      <c r="A296" s="65"/>
      <c r="B296" s="66"/>
      <c r="C296" s="66"/>
      <c r="D296" s="66"/>
      <c r="E296" s="66"/>
      <c r="F296" s="66"/>
      <c r="G296" s="66"/>
      <c r="H296" s="66"/>
      <c r="I296" s="66"/>
      <c r="J296" s="64"/>
      <c r="K296" s="64"/>
      <c r="L296" s="64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9"/>
      <c r="AA296" s="62"/>
      <c r="AB296" s="63"/>
      <c r="AC296" s="63"/>
      <c r="AD296" s="63"/>
      <c r="AE296" s="63"/>
      <c r="AF296" s="63"/>
      <c r="AG296" s="63"/>
    </row>
    <row r="297" spans="1:33" ht="1.5" customHeight="1" x14ac:dyDescent="0.2">
      <c r="A297" s="65"/>
      <c r="B297" s="66"/>
      <c r="C297" s="66"/>
      <c r="D297" s="66"/>
      <c r="E297" s="66"/>
      <c r="F297" s="66"/>
      <c r="G297" s="66"/>
      <c r="H297" s="66"/>
      <c r="I297" s="66"/>
      <c r="J297" s="64"/>
      <c r="K297" s="64"/>
      <c r="L297" s="64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9"/>
      <c r="AA297" s="62"/>
      <c r="AB297" s="63"/>
      <c r="AC297" s="63"/>
      <c r="AD297" s="63"/>
      <c r="AE297" s="63"/>
      <c r="AF297" s="63"/>
      <c r="AG297" s="63"/>
    </row>
    <row r="298" spans="1:33" ht="1.5" customHeight="1" x14ac:dyDescent="0.2">
      <c r="A298" s="65"/>
      <c r="B298" s="66"/>
      <c r="C298" s="66"/>
      <c r="D298" s="66"/>
      <c r="E298" s="66"/>
      <c r="F298" s="66"/>
      <c r="G298" s="66"/>
      <c r="H298" s="66"/>
      <c r="I298" s="66"/>
      <c r="J298" s="64"/>
      <c r="K298" s="64"/>
      <c r="L298" s="64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9"/>
      <c r="AA298" s="62"/>
      <c r="AB298" s="63"/>
      <c r="AC298" s="63"/>
      <c r="AD298" s="63"/>
      <c r="AE298" s="63"/>
      <c r="AF298" s="63"/>
      <c r="AG298" s="63"/>
    </row>
    <row r="299" spans="1:33" ht="1.5" customHeight="1" x14ac:dyDescent="0.2">
      <c r="A299" s="65"/>
      <c r="B299" s="66"/>
      <c r="C299" s="66"/>
      <c r="D299" s="66"/>
      <c r="E299" s="66"/>
      <c r="F299" s="66"/>
      <c r="G299" s="66"/>
      <c r="H299" s="66"/>
      <c r="I299" s="66"/>
      <c r="J299" s="64"/>
      <c r="K299" s="64"/>
      <c r="L299" s="64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9"/>
      <c r="AA299" s="62"/>
      <c r="AB299" s="63"/>
      <c r="AC299" s="63"/>
      <c r="AD299" s="63"/>
      <c r="AE299" s="63"/>
      <c r="AF299" s="63"/>
      <c r="AG299" s="63"/>
    </row>
    <row r="300" spans="1:33" ht="1.5" customHeight="1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9"/>
      <c r="AA300" s="62"/>
      <c r="AB300" s="63"/>
      <c r="AC300" s="63"/>
      <c r="AD300" s="63"/>
      <c r="AE300" s="63"/>
      <c r="AF300" s="63"/>
      <c r="AG300" s="63"/>
    </row>
    <row r="301" spans="1:33" ht="1.5" customHeight="1" x14ac:dyDescent="0.2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9"/>
      <c r="AA301" s="62"/>
      <c r="AB301" s="63"/>
      <c r="AC301" s="63"/>
      <c r="AD301" s="63"/>
      <c r="AE301" s="63"/>
      <c r="AF301" s="63"/>
      <c r="AG301" s="63"/>
    </row>
    <row r="302" spans="1:33" ht="1.5" customHeight="1" x14ac:dyDescent="0.2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 t="s">
        <v>11</v>
      </c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70"/>
      <c r="AA302" s="62"/>
      <c r="AB302" s="63"/>
      <c r="AC302" s="63"/>
      <c r="AD302" s="63"/>
      <c r="AE302" s="63"/>
      <c r="AF302" s="63"/>
      <c r="AG302" s="63"/>
    </row>
    <row r="303" spans="1:33" ht="1.5" customHeight="1" x14ac:dyDescent="0.2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70"/>
      <c r="AA303" s="62"/>
      <c r="AB303" s="63"/>
      <c r="AC303" s="63"/>
      <c r="AD303" s="63"/>
      <c r="AE303" s="63"/>
      <c r="AF303" s="63"/>
      <c r="AG303" s="63"/>
    </row>
    <row r="304" spans="1:33" ht="1.5" customHeight="1" x14ac:dyDescent="0.2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62"/>
      <c r="AB304" s="63"/>
      <c r="AC304" s="63"/>
      <c r="AD304" s="63"/>
      <c r="AE304" s="63"/>
      <c r="AF304" s="63"/>
      <c r="AG304" s="63"/>
    </row>
    <row r="305" spans="1:33" ht="1.5" customHeight="1" x14ac:dyDescent="0.2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70"/>
      <c r="AA305" s="62"/>
      <c r="AB305" s="63"/>
      <c r="AC305" s="63"/>
      <c r="AD305" s="63"/>
      <c r="AE305" s="63"/>
      <c r="AF305" s="63"/>
      <c r="AG305" s="63"/>
    </row>
    <row r="306" spans="1:33" ht="1.5" customHeight="1" x14ac:dyDescent="0.2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70"/>
      <c r="AA306" s="62"/>
      <c r="AB306" s="63"/>
      <c r="AC306" s="63"/>
      <c r="AD306" s="63"/>
      <c r="AE306" s="63"/>
      <c r="AF306" s="63"/>
      <c r="AG306" s="63"/>
    </row>
    <row r="307" spans="1:33" ht="1.5" customHeight="1" thickBot="1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4"/>
      <c r="AA307" s="62"/>
      <c r="AB307" s="63"/>
      <c r="AC307" s="63"/>
      <c r="AD307" s="63"/>
      <c r="AE307" s="63"/>
      <c r="AF307" s="63"/>
      <c r="AG307" s="63"/>
    </row>
    <row r="308" spans="1:33" ht="13.5" thickTop="1" x14ac:dyDescent="0.2"/>
    <row r="309" spans="1:33" ht="15.75" x14ac:dyDescent="0.2">
      <c r="A309" s="77" t="s">
        <v>88</v>
      </c>
      <c r="AG309" s="75" t="s">
        <v>3</v>
      </c>
    </row>
  </sheetData>
  <mergeCells count="955">
    <mergeCell ref="A98:B106"/>
    <mergeCell ref="A107:B115"/>
    <mergeCell ref="A116:B124"/>
    <mergeCell ref="A125:B133"/>
    <mergeCell ref="A134:B142"/>
    <mergeCell ref="A143:B151"/>
    <mergeCell ref="C251:I259"/>
    <mergeCell ref="C260:I268"/>
    <mergeCell ref="C269:I277"/>
    <mergeCell ref="C278:I286"/>
    <mergeCell ref="C287:I295"/>
    <mergeCell ref="J5:Z5"/>
    <mergeCell ref="K237:Y269"/>
    <mergeCell ref="C197:I205"/>
    <mergeCell ref="C206:I214"/>
    <mergeCell ref="C215:I223"/>
    <mergeCell ref="C224:I232"/>
    <mergeCell ref="C233:I241"/>
    <mergeCell ref="C242:I250"/>
    <mergeCell ref="C143:I151"/>
    <mergeCell ref="C152:I160"/>
    <mergeCell ref="C161:I169"/>
    <mergeCell ref="C170:I178"/>
    <mergeCell ref="C179:I187"/>
    <mergeCell ref="C188:I196"/>
    <mergeCell ref="C89:I97"/>
    <mergeCell ref="C98:I106"/>
    <mergeCell ref="C107:I115"/>
    <mergeCell ref="C116:I124"/>
    <mergeCell ref="C125:I133"/>
    <mergeCell ref="C134:I142"/>
    <mergeCell ref="C35:I43"/>
    <mergeCell ref="C44:I52"/>
    <mergeCell ref="C53:I61"/>
    <mergeCell ref="C62:I70"/>
    <mergeCell ref="C71:I79"/>
    <mergeCell ref="C80:I88"/>
    <mergeCell ref="A278:A286"/>
    <mergeCell ref="B278:B286"/>
    <mergeCell ref="A287:A295"/>
    <mergeCell ref="B287:B295"/>
    <mergeCell ref="J270:L299"/>
    <mergeCell ref="M270:Z301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Z259:Z269"/>
    <mergeCell ref="AA259:AA269"/>
    <mergeCell ref="AB259:AB269"/>
    <mergeCell ref="AC259:AC269"/>
    <mergeCell ref="A251:A259"/>
    <mergeCell ref="B251:B259"/>
    <mergeCell ref="J259:J269"/>
    <mergeCell ref="A269:A277"/>
    <mergeCell ref="B269:B277"/>
    <mergeCell ref="AB248:AB258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A242:A250"/>
    <mergeCell ref="B242:B250"/>
    <mergeCell ref="Z237:Z247"/>
    <mergeCell ref="AA237:AA247"/>
    <mergeCell ref="AB237:AB247"/>
    <mergeCell ref="V231:V236"/>
    <mergeCell ref="W231:W236"/>
    <mergeCell ref="X231:X236"/>
    <mergeCell ref="Y231:Y236"/>
    <mergeCell ref="A233:A241"/>
    <mergeCell ref="B233:B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B215:B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B206:B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B197:B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B188:B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B161:B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B152:B160"/>
    <mergeCell ref="K154:K159"/>
    <mergeCell ref="J160:J170"/>
    <mergeCell ref="K160:K164"/>
    <mergeCell ref="A170:A178"/>
    <mergeCell ref="B170:B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J116:J126"/>
    <mergeCell ref="P110:P115"/>
    <mergeCell ref="Q110:Q115"/>
    <mergeCell ref="R110:R115"/>
    <mergeCell ref="S110:S115"/>
    <mergeCell ref="T110:T115"/>
    <mergeCell ref="U110:U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B89:B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B80:B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B62:B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B53:B61"/>
    <mergeCell ref="K55:K60"/>
    <mergeCell ref="J61:J71"/>
    <mergeCell ref="K61:K65"/>
    <mergeCell ref="A71:A79"/>
    <mergeCell ref="B71:B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B44:B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B35:B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B17:B25"/>
    <mergeCell ref="J17:J27"/>
    <mergeCell ref="C17:I25"/>
    <mergeCell ref="C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B8:B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Černý Most (897 7)T</vt:lpstr>
      <vt:lpstr>Sovákova (4435 1)T</vt:lpstr>
      <vt:lpstr>Za Novákovou zahradou (4132 1)T</vt:lpstr>
      <vt:lpstr>Nádraží Satalice (457 1)T</vt:lpstr>
      <vt:lpstr>Za Kapličkou (1415 1)T</vt:lpstr>
      <vt:lpstr>Vinořská (4269 1)T</vt:lpstr>
      <vt:lpstr>Vinořský zámek (9549 1)T</vt:lpstr>
      <vt:lpstr>Vinořský hřbitov (179 1)T</vt:lpstr>
      <vt:lpstr>Lohenická (346 1)T</vt:lpstr>
      <vt:lpstr>Vinoř (852 2)Z</vt:lpstr>
      <vt:lpstr>Lohenická (346 2)Z</vt:lpstr>
      <vt:lpstr>Vinořský hřbitov (179 2)Z</vt:lpstr>
      <vt:lpstr>Vinořský zámek (9549 2)Z</vt:lpstr>
      <vt:lpstr>Netřebická (1415 2)Z</vt:lpstr>
      <vt:lpstr>Nádraží Satalice (457 2)Z</vt:lpstr>
      <vt:lpstr>Satalice (762 1)Z</vt:lpstr>
      <vt:lpstr>Satalická obora (639 1)Z</vt:lpstr>
      <vt:lpstr>Černý Most (897 11)Z</vt:lpstr>
    </vt:vector>
  </TitlesOfParts>
  <Company>ROPID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Zastávkové JŘ linky 186</dc:title>
  <dc:creator>SW JŘ © CHAPS spol. s r.o., B.Bednařík</dc:creator>
  <cp:lastModifiedBy>Michal Plášil</cp:lastModifiedBy>
  <dcterms:created xsi:type="dcterms:W3CDTF">2022-06-24T12:30:58Z</dcterms:created>
  <dcterms:modified xsi:type="dcterms:W3CDTF">2022-06-24T12:32:38Z</dcterms:modified>
</cp:coreProperties>
</file>